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ttps://austinpeay-my.sharepoint.com/personal/noltingt_apsu_edu/Documents/Desktop/APSU/E-Dossier/August 2022 to August 2023/Supporting Materials/Area 3/Service to Community/MOCHPS/Master List/"/>
    </mc:Choice>
  </mc:AlternateContent>
  <xr:revisionPtr revIDLastSave="0" documentId="8_{3B9FCFC6-81A1-4E95-A645-87BC45D78EC7}" xr6:coauthVersionLast="36" xr6:coauthVersionMax="36" xr10:uidLastSave="{00000000-0000-0000-0000-000000000000}"/>
  <bookViews>
    <workbookView xWindow="0" yWindow="0" windowWidth="15200" windowHeight="6810" xr2:uid="{00000000-000D-0000-FFFF-FFFF00000000}"/>
  </bookViews>
  <sheets>
    <sheet name="Civilians" sheetId="2" r:id="rId1"/>
    <sheet name="Military Veteran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Phyllis Smith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Married to Nicholas Adams
</t>
        </r>
      </text>
    </comment>
    <comment ref="L4" authorId="0" shapeId="0" xr:uid="{00000000-0006-0000-0000-000002000000}">
      <text/>
    </comment>
    <comment ref="M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Montgomery County</t>
        </r>
      </text>
    </comment>
    <comment ref="O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Montgomery County, TN</t>
        </r>
      </text>
    </comment>
    <comment ref="Q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Not on original lists.  Find a Grave states she is buried in Mt. Olive.  Possibly no headstone
</t>
        </r>
      </text>
    </comment>
    <comment ref="Q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Born on Island of Antigua
</t>
        </r>
      </text>
    </comment>
    <comment ref="F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MAMMA is at the top of her headstone
</t>
        </r>
      </text>
    </comment>
    <comment ref="L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Agent and Porter for steamboats on Cumberland River/Boarding House</t>
        </r>
      </text>
    </comment>
    <comment ref="Q2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Lived on corner of Strawberry Alley and First Street Clarksville, TN</t>
        </r>
      </text>
    </comment>
    <comment ref="I3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states his birth year at 1878
</t>
        </r>
      </text>
    </comment>
    <comment ref="Q4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Family plot with Allen, Neden and Daughter of Willie together
</t>
        </r>
      </text>
    </comment>
    <comment ref="C4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on rootsweb as Nedon
</t>
        </r>
      </text>
    </comment>
    <comment ref="Q50" authorId="0" shapeId="0" xr:uid="{9A8B502A-A341-446A-A153-9561B610BBE2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Former slave of Cave Johnson
Daughter of Silvey Johnson</t>
        </r>
      </text>
    </comment>
    <comment ref="L5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Foundry Laborer</t>
        </r>
      </text>
    </comment>
    <comment ref="L5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Self employed wagon driver</t>
        </r>
      </text>
    </comment>
    <comment ref="L59" authorId="0" shapeId="0" xr:uid="{235D2E63-74CF-412F-9DA7-952589EA6C22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in a tobacco factory</t>
        </r>
      </text>
    </comment>
    <comment ref="L65" authorId="0" shapeId="0" xr:uid="{BF74BAFC-4630-42F7-BE7D-6440D6FFD39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in snuff factory</t>
        </r>
      </text>
    </comment>
    <comment ref="J7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date as June 29
</t>
        </r>
      </text>
    </comment>
    <comment ref="P7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the other side of a very deep gully
</t>
        </r>
      </text>
    </comment>
    <comment ref="Q8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Martha Frances Young is on the opposite side of Rosa Coleman's headstone
</t>
        </r>
      </text>
    </comment>
    <comment ref="P9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Luther shares a headstone with Judith Dabney</t>
        </r>
      </text>
    </comment>
    <comment ref="L9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Tobacco Stemmer</t>
        </r>
      </text>
    </comment>
    <comment ref="P9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Mary Dabney</t>
        </r>
      </text>
    </comment>
    <comment ref="P9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a headstone with Luther Dabney</t>
        </r>
      </text>
    </comment>
    <comment ref="P9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Chesterfield Dabney</t>
        </r>
      </text>
    </comment>
    <comment ref="P9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This grave is on the other side of a very deep gully</t>
        </r>
      </text>
    </comment>
    <comment ref="P9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Two other people listed on her gravestone: Jack Martin; Caroline Martin</t>
        </r>
      </text>
    </comment>
    <comment ref="I10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internet says Jan 1837</t>
        </r>
      </text>
    </comment>
    <comment ref="P10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other side of a deep gully</t>
        </r>
      </text>
    </comment>
    <comment ref="L104" authorId="0" shapeId="0" xr:uid="{A4E50ED6-A91E-425A-9B58-D29E6D8E5D7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Sorter at Dunlop &amp; Hanratty Tobacco Factory</t>
        </r>
      </text>
    </comment>
    <comment ref="Q104" authorId="0" shapeId="0" xr:uid="{E6CFD671-D44C-4EFA-89A7-318D897F13E6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Stabbed during a fight in a pool hall on Franklin Street, died the next day.  Son of Ellen Penilton</t>
        </r>
      </text>
    </comment>
    <comment ref="I10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as 1826</t>
        </r>
      </text>
    </comment>
    <comment ref="Q12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Faithful servant of the Johnson Family; black mammy</t>
        </r>
      </text>
    </comment>
    <comment ref="P12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Gravestone shaped like a tree stump with a little branch</t>
        </r>
      </text>
    </comment>
    <comment ref="C13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Kittie on internet</t>
        </r>
      </text>
    </comment>
    <comment ref="P15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wife Sallie Holmes</t>
        </r>
      </text>
    </comment>
    <comment ref="P15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a headstone with DW Holmes</t>
        </r>
      </text>
    </comment>
    <comment ref="P15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Tin marker buried next to D.W. and Sallie Holmes source Daniel Holmes member of board</t>
        </r>
      </text>
    </comment>
    <comment ref="Q15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Last person buried in cemetery.  Family had to get special permission to bury him there</t>
        </r>
      </text>
    </comment>
    <comment ref="P160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Jessie E and John Luke Jr are listed on his headstone</t>
        </r>
      </text>
    </comment>
    <comment ref="P161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John H. and John Luke Jr.</t>
        </r>
      </text>
    </comment>
    <comment ref="P16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father John H. and sister Jessie E.</t>
        </r>
      </text>
    </comment>
    <comment ref="P17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Dove on the top of her headstone</t>
        </r>
      </text>
    </comment>
    <comment ref="Q173" authorId="0" shapeId="0" xr:uid="{F6E6133E-9506-44D2-A476-EE8FE5BA7DAE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Mother-in-Law of Marshall Burr</t>
        </r>
      </text>
    </comment>
    <comment ref="P175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a baby on the top of the headstone.  Shares headston with Eddie &amp; Sammie</t>
        </r>
      </text>
    </comment>
    <comment ref="P17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baby on headstone shared with Alice and Sammie</t>
        </r>
      </text>
    </comment>
    <comment ref="P177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baby on headstone shared with Alice and Eddie</t>
        </r>
      </text>
    </comment>
    <comment ref="P186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beside Step-father Chesterfield Dabney</t>
        </r>
      </text>
    </comment>
    <comment ref="P19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Mollie Dixon and Jack Martin</t>
        </r>
      </text>
    </comment>
    <comment ref="P196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Mollie Dixon and Caroline Martin</t>
        </r>
      </text>
    </comment>
    <comment ref="M20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Barren County</t>
        </r>
      </text>
    </comment>
    <comment ref="C226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as Marty</t>
        </r>
      </text>
    </comment>
    <comment ref="P22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headstone broken</t>
        </r>
      </text>
    </comment>
    <comment ref="Q2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Married Jan 3, 1874</t>
        </r>
      </text>
    </comment>
    <comment ref="L238" authorId="0" shapeId="0" xr:uid="{9E0D117C-CC7A-4265-B717-7E81D3E3CCD5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on loose leaf tobacco floor</t>
        </r>
      </text>
    </comment>
    <comment ref="P23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very old section of cemetery to the right of the entrance</t>
        </r>
      </text>
    </comment>
    <comment ref="L246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Baptist Minister</t>
        </r>
      </text>
    </comment>
    <comment ref="P246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Name is at the top of the headstone with a carving of a dove in the middle of the headstone</t>
        </r>
      </text>
    </comment>
    <comment ref="Q255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Wife of Cube Steele</t>
        </r>
      </text>
    </comment>
    <comment ref="C256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as Dobie on rootsweb</t>
        </r>
      </text>
    </comment>
    <comment ref="P256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On same stone as Louis Stocker</t>
        </r>
      </text>
    </comment>
    <comment ref="P257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Bobie Stocker</t>
        </r>
      </text>
    </comment>
    <comment ref="M260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McAllister Crossroads, Montgomery County, TN
</t>
        </r>
      </text>
    </comment>
    <comment ref="J262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Death year listed as 1910 on internet</t>
        </r>
      </text>
    </comment>
    <comment ref="Q268" authorId="0" shapeId="0" xr:uid="{0BBC0A4D-E208-4ACE-8246-9BC51DA87044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Shot during a fight after a dance</t>
        </r>
      </text>
    </comment>
    <comment ref="P274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other side of a very deep gully</t>
        </r>
      </text>
    </comment>
    <comment ref="J29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1910 on rootsweb</t>
        </r>
      </text>
    </comment>
    <comment ref="C295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as Elizer on rootsweb</t>
        </r>
      </text>
    </comment>
    <comment ref="L298" authorId="0" shapeId="0" xr:uid="{7D8D6462-F786-4F23-8EA5-66152092E01F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Drove truck for A.H. Patch Foundry Co.</t>
        </r>
      </text>
    </comment>
    <comment ref="L299" authorId="0" shapeId="0" xr:uid="{03ED6A27-A6C1-42D4-A8ED-D4F074B90B3D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Tobacco Factory Laborer</t>
        </r>
      </text>
    </comment>
    <comment ref="P304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opposite side of Rosa A. Coleman headstone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Phyllis Smith</author>
    <author>Phyllis</author>
  </authors>
  <commentList>
    <comment ref="I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
</t>
        </r>
      </text>
    </comment>
    <comment ref="O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Military Records are from Ancestery.com</t>
        </r>
      </text>
    </comment>
    <comment ref="I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K
</t>
        </r>
      </text>
    </comment>
    <comment ref="N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Rebecca Barker
</t>
        </r>
      </text>
    </comment>
    <comment ref="I7" authorId="0" shapeId="0" xr:uid="{2E2A3F51-03F6-4367-AC60-5284F11AAA5D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</t>
        </r>
      </text>
    </comment>
    <comment ref="I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
</t>
        </r>
      </text>
    </comment>
    <comment ref="I9" authorId="0" shapeId="0" xr:uid="{5DD4A94F-13E4-487B-AC2B-DACE9D8E0FA6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Company H</t>
        </r>
      </text>
    </comment>
    <comment ref="I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
</t>
        </r>
      </text>
    </comment>
    <comment ref="I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
rootsweb lists him as being in the 15th USCT</t>
        </r>
      </text>
    </comment>
    <comment ref="O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Military record from Ancestery.com; also information from Headstones provided for Veterans</t>
        </r>
      </text>
    </comment>
    <comment ref="I1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F</t>
        </r>
      </text>
    </comment>
    <comment ref="C1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in Civil War records as Joab</t>
        </r>
      </text>
    </comment>
    <comment ref="I1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B</t>
        </r>
      </text>
    </comment>
    <comment ref="I14" authorId="1" shapeId="0" xr:uid="{D5ED180F-5FD3-4E59-A924-12C176049ABE}">
      <text>
        <r>
          <rPr>
            <b/>
            <sz val="9"/>
            <color indexed="81"/>
            <rFont val="Tahoma"/>
            <charset val="1"/>
          </rPr>
          <t>Phyllis:</t>
        </r>
        <r>
          <rPr>
            <sz val="9"/>
            <color indexed="81"/>
            <rFont val="Tahoma"/>
            <charset val="1"/>
          </rPr>
          <t xml:space="preserve">
Company H</t>
        </r>
      </text>
    </comment>
    <comment ref="C1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as Roderick</t>
        </r>
      </text>
    </comment>
    <comment ref="I1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16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 D</t>
        </r>
      </text>
    </comment>
    <comment ref="I1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A
Civil War records list him with the 16th USCT</t>
        </r>
      </text>
    </comment>
    <comment ref="I18" authorId="0" shapeId="0" xr:uid="{384E52AF-6DF3-49B9-8A58-3E2059B6A08C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D</t>
        </r>
      </text>
    </comment>
    <comment ref="I19" authorId="1" shapeId="0" xr:uid="{1A655023-9E9F-4C48-AE02-3553BFB24F6C}">
      <text>
        <r>
          <rPr>
            <b/>
            <sz val="9"/>
            <color indexed="81"/>
            <rFont val="Tahoma"/>
            <family val="2"/>
          </rPr>
          <t>Phyllis:</t>
        </r>
        <r>
          <rPr>
            <sz val="9"/>
            <color indexed="81"/>
            <rFont val="Tahoma"/>
            <family val="2"/>
          </rPr>
          <t xml:space="preserve">
Company D</t>
        </r>
      </text>
    </comment>
    <comment ref="J20" authorId="0" shapeId="0" xr:uid="{47E07260-3BDE-41E4-95C0-C07700AE0262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Buffalo Soldier
</t>
        </r>
      </text>
    </comment>
    <comment ref="O2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Died Mar 14, 1905
On headstone: Tennessee PVT 24 INF</t>
        </r>
      </text>
    </comment>
    <comment ref="B2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Name on headstone isn't really clear HIGHDLASAOAMS??</t>
        </r>
      </text>
    </comment>
    <comment ref="I2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</t>
        </r>
      </text>
    </comment>
    <comment ref="B2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him as Kimbro</t>
        </r>
      </text>
    </comment>
    <comment ref="I22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D.
Civil War records say 16th USCT</t>
        </r>
      </text>
    </comment>
    <comment ref="I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24" authorId="0" shapeId="0" xr:uid="{C78E9DC1-5249-492E-8AEE-066AAA9728AA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25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B</t>
        </r>
      </text>
    </comment>
    <comment ref="I26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 (could also be G)</t>
        </r>
      </text>
    </comment>
    <comment ref="I27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28" authorId="0" shapeId="0" xr:uid="{BCF0611D-2DD5-4EA9-AEFE-7B16D80E982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</t>
        </r>
      </text>
    </comment>
    <comment ref="I29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A</t>
        </r>
      </text>
    </comment>
    <comment ref="I30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</t>
        </r>
      </text>
    </comment>
    <comment ref="I31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32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33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34" authorId="1" shapeId="0" xr:uid="{18F3AA9D-1FE1-4225-AE79-801406B93F41}">
      <text>
        <r>
          <rPr>
            <b/>
            <sz val="9"/>
            <color indexed="81"/>
            <rFont val="Tahoma"/>
            <family val="2"/>
          </rPr>
          <t>Phyllis:</t>
        </r>
        <r>
          <rPr>
            <sz val="9"/>
            <color indexed="81"/>
            <rFont val="Tahoma"/>
            <family val="2"/>
          </rPr>
          <t xml:space="preserve">
Comppany B</t>
        </r>
      </text>
    </comment>
    <comment ref="I35" authorId="0" shapeId="0" xr:uid="{D8FA61E0-C292-45C2-A6A4-89BD022D07EE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Company C</t>
        </r>
      </text>
    </comment>
    <comment ref="C36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as Given</t>
        </r>
      </text>
    </comment>
    <comment ref="I36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37" authorId="0" shapeId="0" xr:uid="{693D5E2E-6F3B-43F5-99D1-BBF8113C7BE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</commentList>
</comments>
</file>

<file path=xl/sharedStrings.xml><?xml version="1.0" encoding="utf-8"?>
<sst xmlns="http://schemas.openxmlformats.org/spreadsheetml/2006/main" count="3084" uniqueCount="1026">
  <si>
    <t xml:space="preserve">Last </t>
  </si>
  <si>
    <t>First</t>
  </si>
  <si>
    <t>Middle</t>
  </si>
  <si>
    <t>Nickname</t>
  </si>
  <si>
    <t>Rank</t>
  </si>
  <si>
    <t>NOTES</t>
  </si>
  <si>
    <t xml:space="preserve">Mt Olive Cemetery Master Records File </t>
  </si>
  <si>
    <t>Female</t>
  </si>
  <si>
    <t>Title</t>
  </si>
  <si>
    <t>Male</t>
  </si>
  <si>
    <t>Age</t>
  </si>
  <si>
    <t>Occupation</t>
  </si>
  <si>
    <t>Birth City</t>
  </si>
  <si>
    <t>Birth State</t>
  </si>
  <si>
    <t>Place of Death</t>
  </si>
  <si>
    <t>Date of Birth</t>
  </si>
  <si>
    <t>Date of Death</t>
  </si>
  <si>
    <t>Location in Cemetery</t>
  </si>
  <si>
    <t>Location in Cemetery/Section</t>
  </si>
  <si>
    <t>Age at Death</t>
  </si>
  <si>
    <t>Adams</t>
  </si>
  <si>
    <t>Nicholas</t>
  </si>
  <si>
    <t>14th USCT</t>
  </si>
  <si>
    <t>Violet</t>
  </si>
  <si>
    <t>Mrs.</t>
  </si>
  <si>
    <t>Allen</t>
  </si>
  <si>
    <t>Willis</t>
  </si>
  <si>
    <t>10-1-1899</t>
  </si>
  <si>
    <t>Angus</t>
  </si>
  <si>
    <t>William</t>
  </si>
  <si>
    <t>H.</t>
  </si>
  <si>
    <t>10-4-1834</t>
  </si>
  <si>
    <t>5-12-1888</t>
  </si>
  <si>
    <t>53 years</t>
  </si>
  <si>
    <t>Bailey</t>
  </si>
  <si>
    <t>Joe</t>
  </si>
  <si>
    <t xml:space="preserve">        K.</t>
  </si>
  <si>
    <t>PVT</t>
  </si>
  <si>
    <t>Barker</t>
  </si>
  <si>
    <t>Rebecca</t>
  </si>
  <si>
    <t>MAMMA</t>
  </si>
  <si>
    <t>8-15-1854</t>
  </si>
  <si>
    <t>70 years</t>
  </si>
  <si>
    <t>Lucien</t>
  </si>
  <si>
    <t>101st USCT</t>
  </si>
  <si>
    <t>Born in British West Indies</t>
  </si>
  <si>
    <t>Barksdale</t>
  </si>
  <si>
    <t>Jordan</t>
  </si>
  <si>
    <t>10-2-1882</t>
  </si>
  <si>
    <t>55 years</t>
  </si>
  <si>
    <t>Bowling</t>
  </si>
  <si>
    <t>5-20-1873</t>
  </si>
  <si>
    <t>34 years</t>
  </si>
  <si>
    <t>Brown</t>
  </si>
  <si>
    <t>Cleo</t>
  </si>
  <si>
    <t>M.</t>
  </si>
  <si>
    <t>1 year</t>
  </si>
  <si>
    <t>Reuben</t>
  </si>
  <si>
    <t>4-1-1865</t>
  </si>
  <si>
    <t>37 years</t>
  </si>
  <si>
    <t>Buckner</t>
  </si>
  <si>
    <t>Neden</t>
  </si>
  <si>
    <t>Daughter of Willie</t>
  </si>
  <si>
    <t>Burr</t>
  </si>
  <si>
    <t>Marshall</t>
  </si>
  <si>
    <t>15th USCT</t>
  </si>
  <si>
    <t>Campbell</t>
  </si>
  <si>
    <t>Thomas</t>
  </si>
  <si>
    <t>16th USCT</t>
  </si>
  <si>
    <t>Carney</t>
  </si>
  <si>
    <t>Clara</t>
  </si>
  <si>
    <t>3-4-1895</t>
  </si>
  <si>
    <t>24 years</t>
  </si>
  <si>
    <t>Mary</t>
  </si>
  <si>
    <t>W.</t>
  </si>
  <si>
    <t>11-19-1865</t>
  </si>
  <si>
    <t>74 years</t>
  </si>
  <si>
    <t>Carr</t>
  </si>
  <si>
    <t>Alexander</t>
  </si>
  <si>
    <t>60 years</t>
  </si>
  <si>
    <t>Ann</t>
  </si>
  <si>
    <t>63 years</t>
  </si>
  <si>
    <t>Wife of Alexander Carr</t>
  </si>
  <si>
    <t>Clinton</t>
  </si>
  <si>
    <t>Gracie</t>
  </si>
  <si>
    <t>43 years</t>
  </si>
  <si>
    <t>Daughter of Anthony &amp; Mary Clinton</t>
  </si>
  <si>
    <t>Clark</t>
  </si>
  <si>
    <t>Shelby</t>
  </si>
  <si>
    <t>Cobb</t>
  </si>
  <si>
    <t>Stewart</t>
  </si>
  <si>
    <t>85 years</t>
  </si>
  <si>
    <t>Eliza</t>
  </si>
  <si>
    <t>5-7-1883</t>
  </si>
  <si>
    <t>40 years</t>
  </si>
  <si>
    <t>Wife of Redic D. Cobb</t>
  </si>
  <si>
    <t>Coleman</t>
  </si>
  <si>
    <t>Rosa</t>
  </si>
  <si>
    <t>A.</t>
  </si>
  <si>
    <t>Crouch</t>
  </si>
  <si>
    <t>Millie</t>
  </si>
  <si>
    <t>8-27-1899</t>
  </si>
  <si>
    <t>Wife of George W. Crouch</t>
  </si>
  <si>
    <t>Dabney</t>
  </si>
  <si>
    <t>Luther</t>
  </si>
  <si>
    <t>10-27-1876</t>
  </si>
  <si>
    <t>4-25-1877</t>
  </si>
  <si>
    <t>6 months</t>
  </si>
  <si>
    <t>Son of Mary Jane Dabney</t>
  </si>
  <si>
    <t>Judith</t>
  </si>
  <si>
    <t>2-27-1889</t>
  </si>
  <si>
    <t>66 years</t>
  </si>
  <si>
    <t>Chesterfield</t>
  </si>
  <si>
    <t>CPL</t>
  </si>
  <si>
    <t>Wife of Chesterfield Dabney</t>
  </si>
  <si>
    <t>John</t>
  </si>
  <si>
    <t>Son of Chesterfield Dabney</t>
  </si>
  <si>
    <t>Diggs</t>
  </si>
  <si>
    <t xml:space="preserve">Ella </t>
  </si>
  <si>
    <t>B. Hunter</t>
  </si>
  <si>
    <t>9-18-1873</t>
  </si>
  <si>
    <t>39 years</t>
  </si>
  <si>
    <t>Dix</t>
  </si>
  <si>
    <t>Lavertie</t>
  </si>
  <si>
    <t>G.</t>
  </si>
  <si>
    <t>1-23-1891</t>
  </si>
  <si>
    <t>14 years</t>
  </si>
  <si>
    <t>Dixon</t>
  </si>
  <si>
    <t>May 1858</t>
  </si>
  <si>
    <t>7-11-1880</t>
  </si>
  <si>
    <t>22 years</t>
  </si>
  <si>
    <t>Wife of Nace Dixon</t>
  </si>
  <si>
    <t xml:space="preserve"> </t>
  </si>
  <si>
    <t>Dorris</t>
  </si>
  <si>
    <t>Joseph</t>
  </si>
  <si>
    <t>13th USCT</t>
  </si>
  <si>
    <t>WWII</t>
  </si>
  <si>
    <t>Doss</t>
  </si>
  <si>
    <t>Clemey</t>
  </si>
  <si>
    <t>6-10-1886</t>
  </si>
  <si>
    <t>23 years</t>
  </si>
  <si>
    <t>Dudley</t>
  </si>
  <si>
    <t>Frances</t>
  </si>
  <si>
    <t>Jun 1837</t>
  </si>
  <si>
    <t>Daughter of Carter &amp; Mary Drane</t>
  </si>
  <si>
    <t>Elliott</t>
  </si>
  <si>
    <t>Laura</t>
  </si>
  <si>
    <t>69 years</t>
  </si>
  <si>
    <t>25 years</t>
  </si>
  <si>
    <t>Faulkner</t>
  </si>
  <si>
    <t>Robt.</t>
  </si>
  <si>
    <t>Forkner</t>
  </si>
  <si>
    <t>Eddie</t>
  </si>
  <si>
    <t>Foston</t>
  </si>
  <si>
    <t>Louise</t>
  </si>
  <si>
    <t>6-12-1868</t>
  </si>
  <si>
    <t>Wife of W.M. Foston</t>
  </si>
  <si>
    <t>Frazier</t>
  </si>
  <si>
    <t>Henry</t>
  </si>
  <si>
    <t>15 years</t>
  </si>
  <si>
    <t>E.F.F. on gravestone</t>
  </si>
  <si>
    <t>Martilla</t>
  </si>
  <si>
    <t>Frem</t>
  </si>
  <si>
    <t>Jim</t>
  </si>
  <si>
    <t>5-31-1897</t>
  </si>
  <si>
    <t>Gardner</t>
  </si>
  <si>
    <t>James</t>
  </si>
  <si>
    <t>5-20-1875</t>
  </si>
  <si>
    <t>9-1-1897</t>
  </si>
  <si>
    <t>Garnett</t>
  </si>
  <si>
    <t>George</t>
  </si>
  <si>
    <t>10-24-1898</t>
  </si>
  <si>
    <t>Garrett</t>
  </si>
  <si>
    <t>Emmer</t>
  </si>
  <si>
    <t>10-3-1867</t>
  </si>
  <si>
    <t>32 years</t>
  </si>
  <si>
    <t>Glass</t>
  </si>
  <si>
    <t>Keziah</t>
  </si>
  <si>
    <t>4-24-1829</t>
  </si>
  <si>
    <t>11-16-1892</t>
  </si>
  <si>
    <t>64 years</t>
  </si>
  <si>
    <t>Melvina</t>
  </si>
  <si>
    <t>Bell</t>
  </si>
  <si>
    <t>2-9-1872</t>
  </si>
  <si>
    <t>Wife of Robt. Glass</t>
  </si>
  <si>
    <t>Gold</t>
  </si>
  <si>
    <t>61 years</t>
  </si>
  <si>
    <t>Wife of M.R. Gold</t>
  </si>
  <si>
    <t>Mishia</t>
  </si>
  <si>
    <t>Aug 1871</t>
  </si>
  <si>
    <t>2-8-1888</t>
  </si>
  <si>
    <t>16 years</t>
  </si>
  <si>
    <t>Daughter of Mr &amp; Mrs Gold</t>
  </si>
  <si>
    <t>Griffey</t>
  </si>
  <si>
    <t>Chas.</t>
  </si>
  <si>
    <t>Kattie</t>
  </si>
  <si>
    <t>9-20-1830</t>
  </si>
  <si>
    <t>92 years</t>
  </si>
  <si>
    <t>Wife of Berry Gumpton</t>
  </si>
  <si>
    <t>Harris</t>
  </si>
  <si>
    <t>Haynes</t>
  </si>
  <si>
    <t>6-25-1870</t>
  </si>
  <si>
    <t>8-20-1898</t>
  </si>
  <si>
    <t>28 years</t>
  </si>
  <si>
    <t>High</t>
  </si>
  <si>
    <t>Hiter</t>
  </si>
  <si>
    <t>Susan</t>
  </si>
  <si>
    <t>Holmes</t>
  </si>
  <si>
    <t>D. W.</t>
  </si>
  <si>
    <t>Sallie</t>
  </si>
  <si>
    <t>4-5-1874</t>
  </si>
  <si>
    <t>44 years</t>
  </si>
  <si>
    <t>Wife of D.W. Holmes</t>
  </si>
  <si>
    <t>Oscar</t>
  </si>
  <si>
    <t>Jasper</t>
  </si>
  <si>
    <t>56 years</t>
  </si>
  <si>
    <t>Howard</t>
  </si>
  <si>
    <t xml:space="preserve">John </t>
  </si>
  <si>
    <t>3-11-1844</t>
  </si>
  <si>
    <t>11-12-1879</t>
  </si>
  <si>
    <t>35 years</t>
  </si>
  <si>
    <t>Jessie</t>
  </si>
  <si>
    <t>E.</t>
  </si>
  <si>
    <t>11-9-1866</t>
  </si>
  <si>
    <t>4-17-1888</t>
  </si>
  <si>
    <t>21 years</t>
  </si>
  <si>
    <t>Daughter of JH &amp; M. Howard</t>
  </si>
  <si>
    <t>Luke, Jr.</t>
  </si>
  <si>
    <t>6-25-1868</t>
  </si>
  <si>
    <t>11-9-1885</t>
  </si>
  <si>
    <t>17 years</t>
  </si>
  <si>
    <t>Son of JH &amp; M. Howard</t>
  </si>
  <si>
    <t>Hunt</t>
  </si>
  <si>
    <t>9-8-1817</t>
  </si>
  <si>
    <t>Johnson</t>
  </si>
  <si>
    <t>Silvey</t>
  </si>
  <si>
    <t>3-16-1822</t>
  </si>
  <si>
    <t>84 years</t>
  </si>
  <si>
    <t>Erected by Hiram Johnson</t>
  </si>
  <si>
    <t>Keese</t>
  </si>
  <si>
    <t>Alice</t>
  </si>
  <si>
    <t>5-13-1874</t>
  </si>
  <si>
    <t>12-30-1875</t>
  </si>
  <si>
    <t>Daughter of CH &amp; Mary Keese</t>
  </si>
  <si>
    <t>9-11-1887</t>
  </si>
  <si>
    <t>Son of CH and Mary Keese</t>
  </si>
  <si>
    <t>Sammie</t>
  </si>
  <si>
    <t>10-24-1879</t>
  </si>
  <si>
    <t>7-18-1880</t>
  </si>
  <si>
    <t>9 months</t>
  </si>
  <si>
    <t>Parents were CH &amp; Mary Keese</t>
  </si>
  <si>
    <t>Kimbrough</t>
  </si>
  <si>
    <t>Stephan</t>
  </si>
  <si>
    <t>King</t>
  </si>
  <si>
    <t>Logan</t>
  </si>
  <si>
    <t>12th USCT</t>
  </si>
  <si>
    <t>1-24-1896</t>
  </si>
  <si>
    <t>Mabry</t>
  </si>
  <si>
    <t>Leonard</t>
  </si>
  <si>
    <t>Martin</t>
  </si>
  <si>
    <t>3-3-1855</t>
  </si>
  <si>
    <t>45 years</t>
  </si>
  <si>
    <t>Mollie</t>
  </si>
  <si>
    <t>Harry</t>
  </si>
  <si>
    <t>12-14-1850</t>
  </si>
  <si>
    <t>68 years</t>
  </si>
  <si>
    <t>Caroline</t>
  </si>
  <si>
    <t>1-6-1883</t>
  </si>
  <si>
    <t>47 years</t>
  </si>
  <si>
    <t>Jack</t>
  </si>
  <si>
    <t>Jun 1856</t>
  </si>
  <si>
    <t>Means</t>
  </si>
  <si>
    <t>McClure</t>
  </si>
  <si>
    <t>Emma</t>
  </si>
  <si>
    <t>Mother of Lealia M. Grant</t>
  </si>
  <si>
    <t>McNeil</t>
  </si>
  <si>
    <t>Alex</t>
  </si>
  <si>
    <t>59th USCT</t>
  </si>
  <si>
    <t>Metcalf</t>
  </si>
  <si>
    <t>Hanner</t>
  </si>
  <si>
    <t>6-4-1821</t>
  </si>
  <si>
    <t>Listed as Mrs on headstone</t>
  </si>
  <si>
    <t>Mimms</t>
  </si>
  <si>
    <t>Benjamin</t>
  </si>
  <si>
    <t>Northington</t>
  </si>
  <si>
    <t>7-4-1823</t>
  </si>
  <si>
    <t>6-21-1884</t>
  </si>
  <si>
    <t>Outlaw</t>
  </si>
  <si>
    <t>Robbie</t>
  </si>
  <si>
    <t>Mae</t>
  </si>
  <si>
    <t>3-26-1896</t>
  </si>
  <si>
    <t>13 years</t>
  </si>
  <si>
    <t>Daughter of Robt &amp; Mary Outlaw</t>
  </si>
  <si>
    <t>Parrish</t>
  </si>
  <si>
    <t>2-14-1872</t>
  </si>
  <si>
    <t>Payne</t>
  </si>
  <si>
    <t>Persons</t>
  </si>
  <si>
    <t>Anna</t>
  </si>
  <si>
    <t>3-22-1894</t>
  </si>
  <si>
    <t>Wife of John Persons</t>
  </si>
  <si>
    <t>36 years</t>
  </si>
  <si>
    <t>Radcliffe</t>
  </si>
  <si>
    <t>5-2-1865</t>
  </si>
  <si>
    <t>11-15-1888</t>
  </si>
  <si>
    <t>Daughter of J. and A. Radcliffe</t>
  </si>
  <si>
    <t>Phillips</t>
  </si>
  <si>
    <t>Victoria</t>
  </si>
  <si>
    <t>4-28-1890</t>
  </si>
  <si>
    <t>Wife of A.B. Phillips</t>
  </si>
  <si>
    <t>Roberts</t>
  </si>
  <si>
    <t>Richard</t>
  </si>
  <si>
    <t>3-10-1838</t>
  </si>
  <si>
    <t>4-2-1899</t>
  </si>
  <si>
    <t>57 years</t>
  </si>
  <si>
    <t>Robertson</t>
  </si>
  <si>
    <t>dates on stone unreadable</t>
  </si>
  <si>
    <t>54 years</t>
  </si>
  <si>
    <t>Robes</t>
  </si>
  <si>
    <t>Jane</t>
  </si>
  <si>
    <t>1-14-1894</t>
  </si>
  <si>
    <t>Wife of Thad Scot</t>
  </si>
  <si>
    <t>Title of Rev. on stone</t>
  </si>
  <si>
    <t>Seals</t>
  </si>
  <si>
    <t>Silsby</t>
  </si>
  <si>
    <t>Bobie</t>
  </si>
  <si>
    <t>12-25-1870</t>
  </si>
  <si>
    <t>none listed</t>
  </si>
  <si>
    <t>Wife of Louis Stocker</t>
  </si>
  <si>
    <t>2-9-1865</t>
  </si>
  <si>
    <t>50 years</t>
  </si>
  <si>
    <t>Louis</t>
  </si>
  <si>
    <t>Stublefield</t>
  </si>
  <si>
    <t>Taylor</t>
  </si>
  <si>
    <t>Hattie</t>
  </si>
  <si>
    <t>Daughter of Mrs. Ann Prowdy</t>
  </si>
  <si>
    <t>Wilson</t>
  </si>
  <si>
    <t>Thompson</t>
  </si>
  <si>
    <t>Reed</t>
  </si>
  <si>
    <t>4 years</t>
  </si>
  <si>
    <t>The Hour 1020 listed under birth date</t>
  </si>
  <si>
    <t>Vance</t>
  </si>
  <si>
    <t>Lucy</t>
  </si>
  <si>
    <t>11-12-1852</t>
  </si>
  <si>
    <t>5-26-1886</t>
  </si>
  <si>
    <t>33 years</t>
  </si>
  <si>
    <t>Vass</t>
  </si>
  <si>
    <t>Robert</t>
  </si>
  <si>
    <t>Walton</t>
  </si>
  <si>
    <t>Horace</t>
  </si>
  <si>
    <t>T.G.</t>
  </si>
  <si>
    <t>5-4-1822</t>
  </si>
  <si>
    <t>Watkins</t>
  </si>
  <si>
    <t>Givins</t>
  </si>
  <si>
    <t>Weed</t>
  </si>
  <si>
    <t>Tamer</t>
  </si>
  <si>
    <t>5-30-1886</t>
  </si>
  <si>
    <t>Wife of W. M. Weed</t>
  </si>
  <si>
    <t>Wheeler</t>
  </si>
  <si>
    <t>Woodson</t>
  </si>
  <si>
    <t>Wilcox</t>
  </si>
  <si>
    <t>Williams</t>
  </si>
  <si>
    <t>Katie</t>
  </si>
  <si>
    <t>5-29-1882</t>
  </si>
  <si>
    <t>Lizer</t>
  </si>
  <si>
    <t>5-2-1842</t>
  </si>
  <si>
    <t>62 years</t>
  </si>
  <si>
    <t>Young</t>
  </si>
  <si>
    <t>Delyner</t>
  </si>
  <si>
    <t>4-24-1879</t>
  </si>
  <si>
    <t>8-9-1879</t>
  </si>
  <si>
    <t>3 months</t>
  </si>
  <si>
    <t>Daughter of Frances Young</t>
  </si>
  <si>
    <t>Martha</t>
  </si>
  <si>
    <t>Lewis</t>
  </si>
  <si>
    <t>Willie May</t>
  </si>
  <si>
    <t>Step-daughter of Chesterfield Dabney</t>
  </si>
  <si>
    <t>Tennessee</t>
  </si>
  <si>
    <t>Steele</t>
  </si>
  <si>
    <t>Cube</t>
  </si>
  <si>
    <t>unk no stone</t>
  </si>
  <si>
    <t>Teamster</t>
  </si>
  <si>
    <t>Clarksville, TN</t>
  </si>
  <si>
    <t>Talley</t>
  </si>
  <si>
    <t>Maggie</t>
  </si>
  <si>
    <t>Teacher</t>
  </si>
  <si>
    <t>Unk no stone</t>
  </si>
  <si>
    <t>Death Certificate</t>
  </si>
  <si>
    <t>Fannie</t>
  </si>
  <si>
    <t>Kentucky</t>
  </si>
  <si>
    <t>Louisville, KY</t>
  </si>
  <si>
    <t>Clarksville</t>
  </si>
  <si>
    <t>Hairdresser</t>
  </si>
  <si>
    <t>homemaker</t>
  </si>
  <si>
    <t>Laborer</t>
  </si>
  <si>
    <t>Morgan</t>
  </si>
  <si>
    <t>5-15-1863</t>
  </si>
  <si>
    <t>Husband of Mary Carney; Death Certif</t>
  </si>
  <si>
    <t>Houseworker</t>
  </si>
  <si>
    <t>Fredrick</t>
  </si>
  <si>
    <t>Douglas</t>
  </si>
  <si>
    <t>Son of Mary Carney; Death Certif</t>
  </si>
  <si>
    <t>51 years</t>
  </si>
  <si>
    <t>4-7-1862</t>
  </si>
  <si>
    <t>63 Years</t>
  </si>
  <si>
    <t>Merchant</t>
  </si>
  <si>
    <t>Son of Jordan Barksdale</t>
  </si>
  <si>
    <t>Virginia</t>
  </si>
  <si>
    <t>59 years</t>
  </si>
  <si>
    <t>housekeeper</t>
  </si>
  <si>
    <t>Fields</t>
  </si>
  <si>
    <t>Isaac</t>
  </si>
  <si>
    <t>CPL/PVT</t>
  </si>
  <si>
    <t>May 1883</t>
  </si>
  <si>
    <t>Frazier (Johnson)</t>
  </si>
  <si>
    <t>90 years</t>
  </si>
  <si>
    <t>Macie</t>
  </si>
  <si>
    <t>Dec 1847</t>
  </si>
  <si>
    <t>67 years</t>
  </si>
  <si>
    <t>Housekeeper</t>
  </si>
  <si>
    <t>Wife of Martin Means</t>
  </si>
  <si>
    <t>Father of Mary Buckner Dabney</t>
  </si>
  <si>
    <t>Mother of Mary Buckner Dabney</t>
  </si>
  <si>
    <t>Daughter of Willie Buckner</t>
  </si>
  <si>
    <t>Moses</t>
  </si>
  <si>
    <t>Sarah</t>
  </si>
  <si>
    <t>Wife of Shelby Clark</t>
  </si>
  <si>
    <t>4/6/1891</t>
  </si>
  <si>
    <t>George (older)</t>
  </si>
  <si>
    <t>George (younger)</t>
  </si>
  <si>
    <t>homicide victum</t>
  </si>
  <si>
    <t>78 years</t>
  </si>
  <si>
    <t>Graves</t>
  </si>
  <si>
    <t>Lucinda</t>
  </si>
  <si>
    <t>7/18/1889</t>
  </si>
  <si>
    <t>88 years</t>
  </si>
  <si>
    <t>Brodie</t>
  </si>
  <si>
    <t>Peter</t>
  </si>
  <si>
    <t>Montgomery</t>
  </si>
  <si>
    <t>Vick/Carr</t>
  </si>
  <si>
    <t>served as Vick, buried aa Carr</t>
  </si>
  <si>
    <t>6/19/1869</t>
  </si>
  <si>
    <t>Wife of Joseph Dorris</t>
  </si>
  <si>
    <t xml:space="preserve">Bowling </t>
  </si>
  <si>
    <t>Margaret</t>
  </si>
  <si>
    <t>80 years</t>
  </si>
  <si>
    <t>Stocker (Stacker)</t>
  </si>
  <si>
    <t>Stacker</t>
  </si>
  <si>
    <t>2/22/1888</t>
  </si>
  <si>
    <t>27 years</t>
  </si>
  <si>
    <t>Shiloh</t>
  </si>
  <si>
    <t>Son of Louis &amp; Bobie Stocker</t>
  </si>
  <si>
    <t>Cook</t>
  </si>
  <si>
    <t>Laundress</t>
  </si>
  <si>
    <t xml:space="preserve"> house girl</t>
  </si>
  <si>
    <t>Wife of Lucien Barker</t>
  </si>
  <si>
    <t>75 years</t>
  </si>
  <si>
    <t>7/30/1896</t>
  </si>
  <si>
    <t>73 years</t>
  </si>
  <si>
    <t>housewife</t>
  </si>
  <si>
    <t>At School</t>
  </si>
  <si>
    <t>Nashville, TN</t>
  </si>
  <si>
    <t>Wife of Geo Vance (older)</t>
  </si>
  <si>
    <t>Minister</t>
  </si>
  <si>
    <t>Harland</t>
  </si>
  <si>
    <t>Simpson</t>
  </si>
  <si>
    <t>Plasterer</t>
  </si>
  <si>
    <t>Elkton</t>
  </si>
  <si>
    <t>Hit by a train 1- 24-1915</t>
  </si>
  <si>
    <t>Delilah</t>
  </si>
  <si>
    <t>Wife of Marshall Burr</t>
  </si>
  <si>
    <t>infant</t>
  </si>
  <si>
    <t>Farm Laborer</t>
  </si>
  <si>
    <t>Penilton</t>
  </si>
  <si>
    <t>Ellen</t>
  </si>
  <si>
    <t>58 years</t>
  </si>
  <si>
    <t>Unk no Stone</t>
  </si>
  <si>
    <t>Mother of Willie Dudley</t>
  </si>
  <si>
    <t>Willie</t>
  </si>
  <si>
    <t>8-13-1895</t>
  </si>
  <si>
    <t>20 years</t>
  </si>
  <si>
    <t>Sorter</t>
  </si>
  <si>
    <t>Has civilian headstone</t>
  </si>
  <si>
    <t>4-4-1892</t>
  </si>
  <si>
    <t>Momgomery</t>
  </si>
  <si>
    <t>Ruby</t>
  </si>
  <si>
    <t>9 years</t>
  </si>
  <si>
    <t>Schoolgirl</t>
  </si>
  <si>
    <t>daughter of Thomas &amp; Anna Vance</t>
  </si>
  <si>
    <t>Nancy</t>
  </si>
  <si>
    <t>Christian Co</t>
  </si>
  <si>
    <t>Butler</t>
  </si>
  <si>
    <t>Chicago, Illinois</t>
  </si>
  <si>
    <t>Miller</t>
  </si>
  <si>
    <t>Egbert</t>
  </si>
  <si>
    <t>Porter</t>
  </si>
  <si>
    <t>Poindexter</t>
  </si>
  <si>
    <t>Carter</t>
  </si>
  <si>
    <t>Driver</t>
  </si>
  <si>
    <t>Gracey</t>
  </si>
  <si>
    <t>Lyle/Steele</t>
  </si>
  <si>
    <t>83 years</t>
  </si>
  <si>
    <t>wife of Robert Faulkner</t>
  </si>
  <si>
    <t>Cross</t>
  </si>
  <si>
    <t>Babe</t>
  </si>
  <si>
    <t>electrocuted on Searsey Ferry Road</t>
  </si>
  <si>
    <t>Dinkins</t>
  </si>
  <si>
    <t>Jennie</t>
  </si>
  <si>
    <t>hit by a train</t>
  </si>
  <si>
    <t>Edna May</t>
  </si>
  <si>
    <t>child</t>
  </si>
  <si>
    <t>New Providence</t>
  </si>
  <si>
    <t>died of burns</t>
  </si>
  <si>
    <t>Hall</t>
  </si>
  <si>
    <t>Willie Parish</t>
  </si>
  <si>
    <t>48 days</t>
  </si>
  <si>
    <t>died of burns in house fire</t>
  </si>
  <si>
    <t>Dickerson</t>
  </si>
  <si>
    <t>Feb 1895</t>
  </si>
  <si>
    <t>71 years</t>
  </si>
  <si>
    <t>Parish</t>
  </si>
  <si>
    <t>103 years</t>
  </si>
  <si>
    <t>Majors</t>
  </si>
  <si>
    <t>49 years</t>
  </si>
  <si>
    <t>Nurse</t>
  </si>
  <si>
    <t>Vass Hall</t>
  </si>
  <si>
    <t>70years</t>
  </si>
  <si>
    <t>midwife</t>
  </si>
  <si>
    <t>Wife of Robert Vass</t>
  </si>
  <si>
    <t>Wife of Cube Steele Lyle</t>
  </si>
  <si>
    <t>Wife of Nicholas Adams</t>
  </si>
  <si>
    <t>Son of Margaret Bowling</t>
  </si>
  <si>
    <t>Seanstress</t>
  </si>
  <si>
    <t>Daughter Martha F. Young</t>
  </si>
  <si>
    <t>Annie</t>
  </si>
  <si>
    <t>Chilton</t>
  </si>
  <si>
    <t>5-14-1894</t>
  </si>
  <si>
    <t>Granddaughter Alexander Carr</t>
  </si>
  <si>
    <t>Wynn</t>
  </si>
  <si>
    <t>Jr.</t>
  </si>
  <si>
    <t>2 months</t>
  </si>
  <si>
    <t>Woods</t>
  </si>
  <si>
    <t>Cheatem Co.</t>
  </si>
  <si>
    <t>Tillman</t>
  </si>
  <si>
    <t>Calvin</t>
  </si>
  <si>
    <t>Mar 1859</t>
  </si>
  <si>
    <t>shoemaker</t>
  </si>
  <si>
    <t>Todd County</t>
  </si>
  <si>
    <t>Whitlock</t>
  </si>
  <si>
    <t>Lillie</t>
  </si>
  <si>
    <t>housecleaner</t>
  </si>
  <si>
    <t>Carpenter</t>
  </si>
  <si>
    <t>Gupton</t>
  </si>
  <si>
    <t>Barry</t>
  </si>
  <si>
    <t>Sex</t>
  </si>
  <si>
    <t>War</t>
  </si>
  <si>
    <t>Unit</t>
  </si>
  <si>
    <t>25th Inf Reg</t>
  </si>
  <si>
    <t>CW</t>
  </si>
  <si>
    <t>24th Inf Reg</t>
  </si>
  <si>
    <t>7-30-1894</t>
  </si>
  <si>
    <t>10-10-1893</t>
  </si>
  <si>
    <t>Dish Washer</t>
  </si>
  <si>
    <t>Farmer</t>
  </si>
  <si>
    <t>12-6-1896</t>
  </si>
  <si>
    <t>3-31-1890</t>
  </si>
  <si>
    <t>4-16-1893</t>
  </si>
  <si>
    <t>Tobacco Packer</t>
  </si>
  <si>
    <t>SGT</t>
  </si>
  <si>
    <t>7-1-1890</t>
  </si>
  <si>
    <t>Brick Maker</t>
  </si>
  <si>
    <t>7-15-1888</t>
  </si>
  <si>
    <t>Painter</t>
  </si>
  <si>
    <t>2-6-1888</t>
  </si>
  <si>
    <t>Brick Layer</t>
  </si>
  <si>
    <t>10-14-1892</t>
  </si>
  <si>
    <t>Farmer/Laborer</t>
  </si>
  <si>
    <t>Barber</t>
  </si>
  <si>
    <t>2-5-1895</t>
  </si>
  <si>
    <t>6-1-1892</t>
  </si>
  <si>
    <t>4-15-1895</t>
  </si>
  <si>
    <t>Shoe Maker</t>
  </si>
  <si>
    <t>4-18-1893</t>
  </si>
  <si>
    <t>3-28-1889</t>
  </si>
  <si>
    <t>2-2-1895</t>
  </si>
  <si>
    <t>Wife of Given Watkins</t>
  </si>
  <si>
    <t>Logan Co</t>
  </si>
  <si>
    <t>wife of William Logan</t>
  </si>
  <si>
    <t>White</t>
  </si>
  <si>
    <t>George Dallas</t>
  </si>
  <si>
    <t>Broaddus</t>
  </si>
  <si>
    <t>Abraham</t>
  </si>
  <si>
    <t>12-15-1862</t>
  </si>
  <si>
    <t>77 years</t>
  </si>
  <si>
    <t>Bare Spring</t>
  </si>
  <si>
    <t>Reeves</t>
  </si>
  <si>
    <t>Jake</t>
  </si>
  <si>
    <t>4-6-1878</t>
  </si>
  <si>
    <t>Tbco Laborer</t>
  </si>
  <si>
    <t>Armstrong</t>
  </si>
  <si>
    <t>Clarksville, Tn</t>
  </si>
  <si>
    <t>Served as Lyle changed to Steele</t>
  </si>
  <si>
    <t>24 Inf Buffalo Soldier</t>
  </si>
  <si>
    <t>11-10-1895</t>
  </si>
  <si>
    <t>1-11-1887</t>
  </si>
  <si>
    <t>1SG</t>
  </si>
  <si>
    <t>Gainer</t>
  </si>
  <si>
    <t>1-28-1898</t>
  </si>
  <si>
    <t>Dunlap</t>
  </si>
  <si>
    <t>Blondella</t>
  </si>
  <si>
    <t>12-1890</t>
  </si>
  <si>
    <t>26 years</t>
  </si>
  <si>
    <t>Morgan Carney's mother</t>
  </si>
  <si>
    <t>Ples</t>
  </si>
  <si>
    <t>M ontgomery Co</t>
  </si>
  <si>
    <t>Broddie</t>
  </si>
  <si>
    <t>Carrie</t>
  </si>
  <si>
    <t>May</t>
  </si>
  <si>
    <t>6 days</t>
  </si>
  <si>
    <t>Hutcherson</t>
  </si>
  <si>
    <t>Walter</t>
  </si>
  <si>
    <t>Collins</t>
  </si>
  <si>
    <t>Patience</t>
  </si>
  <si>
    <t>Patient</t>
  </si>
  <si>
    <t>72 years</t>
  </si>
  <si>
    <t>Clardy</t>
  </si>
  <si>
    <t>Schoolboy</t>
  </si>
  <si>
    <t>Son of Minnie Beaumont Clardy</t>
  </si>
  <si>
    <t>Minnie</t>
  </si>
  <si>
    <t>Daughter of Minnie Beaumont Clardy</t>
  </si>
  <si>
    <t>Manerva</t>
  </si>
  <si>
    <t>Irvine</t>
  </si>
  <si>
    <t>1-22-1895</t>
  </si>
  <si>
    <t>18 years</t>
  </si>
  <si>
    <t>Beaumont</t>
  </si>
  <si>
    <t>Clarlsville, TN</t>
  </si>
  <si>
    <t>76 years</t>
  </si>
  <si>
    <t>Sister of Lucian Smith</t>
  </si>
  <si>
    <t>Smith</t>
  </si>
  <si>
    <t>Lucian</t>
  </si>
  <si>
    <t>Brother of Carrie Cross</t>
  </si>
  <si>
    <t>Mother of William Bowling</t>
  </si>
  <si>
    <t>12-7-1890</t>
  </si>
  <si>
    <t>2-13-1896</t>
  </si>
  <si>
    <t>works at Depot</t>
  </si>
  <si>
    <t>Mar 1898</t>
  </si>
  <si>
    <t>Servant</t>
  </si>
  <si>
    <t>Drane</t>
  </si>
  <si>
    <t>Bush</t>
  </si>
  <si>
    <t>Dray Driver</t>
  </si>
  <si>
    <t>Lexington</t>
  </si>
  <si>
    <t>Janitor</t>
  </si>
  <si>
    <t>Fcty Worker</t>
  </si>
  <si>
    <t>8-1873</t>
  </si>
  <si>
    <t>Proudy</t>
  </si>
  <si>
    <t>Wyatt</t>
  </si>
  <si>
    <t>unknown</t>
  </si>
  <si>
    <t>Earl</t>
  </si>
  <si>
    <t>Bomer</t>
  </si>
  <si>
    <t>Stillborn</t>
  </si>
  <si>
    <t>1 day</t>
  </si>
  <si>
    <t>Grand</t>
  </si>
  <si>
    <t>Granddaughter of Grand Broddie</t>
  </si>
  <si>
    <t>Grandfather of Carrie May Broddie</t>
  </si>
  <si>
    <t>wife of Wyatt Barker</t>
  </si>
  <si>
    <t>daughter of Phillip &amp; Blanche</t>
  </si>
  <si>
    <t>Rudolph</t>
  </si>
  <si>
    <t>son of Tom &amp; Odie Rudolph</t>
  </si>
  <si>
    <t>daughter of Tom &amp; Odie Rudolph</t>
  </si>
  <si>
    <t>Zone3</t>
  </si>
  <si>
    <t>Zone 4</t>
  </si>
  <si>
    <t>Zone 2</t>
  </si>
  <si>
    <t>Zone 1</t>
  </si>
  <si>
    <t>Zone 8</t>
  </si>
  <si>
    <t>Shelton</t>
  </si>
  <si>
    <t>12-24-1892</t>
  </si>
  <si>
    <t>Slaughter</t>
  </si>
  <si>
    <t>Clarence</t>
  </si>
  <si>
    <t>Oliver</t>
  </si>
  <si>
    <t>Junior</t>
  </si>
  <si>
    <t>4 months</t>
  </si>
  <si>
    <t>Great-grandson Geo Vance (older)</t>
  </si>
  <si>
    <t>Date Mustered</t>
  </si>
  <si>
    <t>12 years</t>
  </si>
  <si>
    <t>Possible first wife of Robt Glass</t>
  </si>
  <si>
    <t>Boyd</t>
  </si>
  <si>
    <t>48 years</t>
  </si>
  <si>
    <t>Sister of Nancy Campbell</t>
  </si>
  <si>
    <t>Buffalo Sold</t>
  </si>
  <si>
    <t>Goodall</t>
  </si>
  <si>
    <t>Washington</t>
  </si>
  <si>
    <t>9-15-1860</t>
  </si>
  <si>
    <t xml:space="preserve">  </t>
  </si>
  <si>
    <t>81 years</t>
  </si>
  <si>
    <t>Zone 5</t>
  </si>
  <si>
    <t>Scott</t>
  </si>
  <si>
    <t>Grant</t>
  </si>
  <si>
    <t>Melissa (Malisey)</t>
  </si>
  <si>
    <t>Almitie</t>
  </si>
  <si>
    <t>3-30-1887</t>
  </si>
  <si>
    <t>29 years</t>
  </si>
  <si>
    <t>Domestic Lab</t>
  </si>
  <si>
    <t xml:space="preserve">Montgomery </t>
  </si>
  <si>
    <t>Daughter of Robert &amp; Nancy Vass</t>
  </si>
  <si>
    <t xml:space="preserve">Cole </t>
  </si>
  <si>
    <t>Squire</t>
  </si>
  <si>
    <t>Tbco Warehs</t>
  </si>
  <si>
    <t>Wesley</t>
  </si>
  <si>
    <t>Alabama</t>
  </si>
  <si>
    <t>Louisa</t>
  </si>
  <si>
    <t>79 years</t>
  </si>
  <si>
    <t>Wife of Wesley Hunt</t>
  </si>
  <si>
    <t>Husband of Louisa Hunt</t>
  </si>
  <si>
    <t>Whitfield</t>
  </si>
  <si>
    <t>Charlie</t>
  </si>
  <si>
    <t>87 years</t>
  </si>
  <si>
    <t>Gardener</t>
  </si>
  <si>
    <t>Husband of Lillie Whitfield</t>
  </si>
  <si>
    <t>Wife of Charlie Whitfield</t>
  </si>
  <si>
    <t>Nevell</t>
  </si>
  <si>
    <t>Lottie</t>
  </si>
  <si>
    <t>Edward</t>
  </si>
  <si>
    <t>8 days</t>
  </si>
  <si>
    <t>Infant</t>
  </si>
  <si>
    <t>Gary</t>
  </si>
  <si>
    <t>Louisa Ann</t>
  </si>
  <si>
    <t>Bowman</t>
  </si>
  <si>
    <t>Wimbley</t>
  </si>
  <si>
    <t>Truck Driver</t>
  </si>
  <si>
    <t>Zone 3</t>
  </si>
  <si>
    <t>Dorsey</t>
  </si>
  <si>
    <t>Kate</t>
  </si>
  <si>
    <t>1-1-1865</t>
  </si>
  <si>
    <t>8-14-1875</t>
  </si>
  <si>
    <t>Stewart Co.</t>
  </si>
  <si>
    <t>Dover, TN</t>
  </si>
  <si>
    <t>Husband of Kate Thompson</t>
  </si>
  <si>
    <t>Wife of Dorsey Thompson</t>
  </si>
  <si>
    <t>Zone 6</t>
  </si>
  <si>
    <t>Zone 7</t>
  </si>
  <si>
    <t>5-26-1880</t>
  </si>
  <si>
    <t>12-26-1882</t>
  </si>
  <si>
    <t>2 years</t>
  </si>
  <si>
    <t>Zone  2</t>
  </si>
  <si>
    <t>Berry</t>
  </si>
  <si>
    <t>Zilphy</t>
  </si>
  <si>
    <t>unk 1895</t>
  </si>
  <si>
    <t>wife of Samuel Merriweather Berry</t>
  </si>
  <si>
    <t>Merriweather/Berry</t>
  </si>
  <si>
    <t>Samuel</t>
  </si>
  <si>
    <t>served as Merriweather changed Berry</t>
  </si>
  <si>
    <t>Warfield</t>
  </si>
  <si>
    <t>Allensworth</t>
  </si>
  <si>
    <t>4-1861</t>
  </si>
  <si>
    <t>65 years</t>
  </si>
  <si>
    <t>Wife of John Warfield</t>
  </si>
  <si>
    <t>Jackson</t>
  </si>
  <si>
    <t>7-9-1899</t>
  </si>
  <si>
    <t>Irene</t>
  </si>
  <si>
    <t>Southside</t>
  </si>
  <si>
    <t>Wife of Stephen Kimbrough</t>
  </si>
  <si>
    <t>Daughter of Stephen Kimbrough</t>
  </si>
  <si>
    <t>1 month</t>
  </si>
  <si>
    <t>Deltha</t>
  </si>
  <si>
    <t>3-17-1876</t>
  </si>
  <si>
    <t xml:space="preserve">Montgomey </t>
  </si>
  <si>
    <t>school boy</t>
  </si>
  <si>
    <t>son of Deltha Hall</t>
  </si>
  <si>
    <t>Mother of James Carter</t>
  </si>
  <si>
    <t>Earley</t>
  </si>
  <si>
    <t>Wife of Morgan Carney</t>
  </si>
  <si>
    <t>L.</t>
  </si>
  <si>
    <t xml:space="preserve">        Zone 3</t>
  </si>
  <si>
    <t>Elibeth</t>
  </si>
  <si>
    <t>Emet</t>
  </si>
  <si>
    <t>stllborn</t>
  </si>
  <si>
    <t>Husband of Louise Martin</t>
  </si>
  <si>
    <t>Paula</t>
  </si>
  <si>
    <t>Mattie</t>
  </si>
  <si>
    <t>Lee</t>
  </si>
  <si>
    <t>13 days</t>
  </si>
  <si>
    <t>Zander</t>
  </si>
  <si>
    <t>29 Days</t>
  </si>
  <si>
    <t>twin brother of Joseph Clark</t>
  </si>
  <si>
    <t>4 days</t>
  </si>
  <si>
    <t>twin brother of Alex Zander Clark</t>
  </si>
  <si>
    <t>brother of Mansfield Clark</t>
  </si>
  <si>
    <t>Mansfield</t>
  </si>
  <si>
    <t>brother of Charlie Clark</t>
  </si>
  <si>
    <t>Dave</t>
  </si>
  <si>
    <t>2-19-1897</t>
  </si>
  <si>
    <t>Black Mammy</t>
  </si>
  <si>
    <t>Ferguson</t>
  </si>
  <si>
    <t>Walker</t>
  </si>
  <si>
    <t>Bessie</t>
  </si>
  <si>
    <t>Matilda</t>
  </si>
  <si>
    <t>First Wife Charlie Whitfield</t>
  </si>
  <si>
    <t>Daughter-in-law of Charlie Whitfield</t>
  </si>
  <si>
    <t>8 years</t>
  </si>
  <si>
    <t>Daughter Bessie Whitfield</t>
  </si>
  <si>
    <t>Gray</t>
  </si>
  <si>
    <t>Charles</t>
  </si>
  <si>
    <t>Herbert</t>
  </si>
  <si>
    <t>Lot</t>
  </si>
  <si>
    <t>Nannie</t>
  </si>
  <si>
    <t>11 month</t>
  </si>
  <si>
    <t>Herring</t>
  </si>
  <si>
    <t>Abbie</t>
  </si>
  <si>
    <t>Elder</t>
  </si>
  <si>
    <t>N. C.</t>
  </si>
  <si>
    <t>Bowler</t>
  </si>
  <si>
    <t>Nash</t>
  </si>
  <si>
    <t>1-15-1877</t>
  </si>
  <si>
    <t>46 years</t>
  </si>
  <si>
    <t>Wisdom</t>
  </si>
  <si>
    <t>Elmo</t>
  </si>
  <si>
    <t>Kendrick</t>
  </si>
  <si>
    <t>Jannie</t>
  </si>
  <si>
    <t>Dairy Woman</t>
  </si>
  <si>
    <t>Sterling</t>
  </si>
  <si>
    <t>4-14-1876</t>
  </si>
  <si>
    <t>Sister Margaret Boyd/wife Sterling Campbell</t>
  </si>
  <si>
    <t>Tom</t>
  </si>
  <si>
    <t>Cooper</t>
  </si>
  <si>
    <t>Sick Nurse</t>
  </si>
  <si>
    <t>Rose</t>
  </si>
  <si>
    <t>Mother of Allen Buckner</t>
  </si>
  <si>
    <t>over 60</t>
  </si>
  <si>
    <t>Wife of Harry Martin/daughter Richard Roberts</t>
  </si>
  <si>
    <t>Geneva</t>
  </si>
  <si>
    <t>10-7-1898</t>
  </si>
  <si>
    <t>School Girl</t>
  </si>
  <si>
    <t>Evansville</t>
  </si>
  <si>
    <t>Indiana</t>
  </si>
  <si>
    <t>Dick</t>
  </si>
  <si>
    <t>Beggar</t>
  </si>
  <si>
    <t>Senior</t>
  </si>
  <si>
    <t>Son of Richard Outlaw Sr.</t>
  </si>
  <si>
    <t>Leslie</t>
  </si>
  <si>
    <t>Sept 1897</t>
  </si>
  <si>
    <t>Betty</t>
  </si>
  <si>
    <t>Mother of Millie Harris</t>
  </si>
  <si>
    <t>Daughter of Betty Harris</t>
  </si>
  <si>
    <t>Mother of Chesterfield Dabney</t>
  </si>
  <si>
    <t>Wife of Robert Bowling</t>
  </si>
  <si>
    <t>Husband of Mary Bowling</t>
  </si>
  <si>
    <t>Sharp</t>
  </si>
  <si>
    <t>Moss</t>
  </si>
  <si>
    <t>St.Bethlehem</t>
  </si>
  <si>
    <t>112 years</t>
  </si>
  <si>
    <t>Husband of Louise Foston</t>
  </si>
  <si>
    <t>Miles</t>
  </si>
  <si>
    <t>Mother of Lizzie Miles</t>
  </si>
  <si>
    <t>Lizzie</t>
  </si>
  <si>
    <t>11-1-1868</t>
  </si>
  <si>
    <t>Hotel Waiter</t>
  </si>
  <si>
    <t>Daughter of Katie Miless</t>
  </si>
  <si>
    <t>Ross</t>
  </si>
  <si>
    <t>Vina</t>
  </si>
  <si>
    <t>Husband of Bobie(Barbra) Stocker</t>
  </si>
  <si>
    <t>Julia</t>
  </si>
  <si>
    <t>Washwoman</t>
  </si>
  <si>
    <t>2months</t>
  </si>
  <si>
    <t>Gilmore</t>
  </si>
  <si>
    <t>Sadie</t>
  </si>
  <si>
    <t>31 years</t>
  </si>
  <si>
    <t>Norfleet</t>
  </si>
  <si>
    <t>Miner</t>
  </si>
  <si>
    <t>Providence, KY</t>
  </si>
  <si>
    <t>Hunter</t>
  </si>
  <si>
    <t>Pearlie</t>
  </si>
  <si>
    <t>4-10-1843</t>
  </si>
  <si>
    <t>Rogers</t>
  </si>
  <si>
    <t>Wiley</t>
  </si>
  <si>
    <t>4-1875</t>
  </si>
  <si>
    <t>Margarette</t>
  </si>
  <si>
    <t>6-5-1899</t>
  </si>
  <si>
    <t>Daughter of Charles Warfield</t>
  </si>
  <si>
    <t>10-1860</t>
  </si>
  <si>
    <t>Father of Margarette Warfield</t>
  </si>
  <si>
    <t>Ethel</t>
  </si>
  <si>
    <t>6-5-1893</t>
  </si>
  <si>
    <t>Ida</t>
  </si>
  <si>
    <t>42 years</t>
  </si>
  <si>
    <t>Tbco Sorter</t>
  </si>
  <si>
    <t>Zone 4/5</t>
  </si>
  <si>
    <t>Evans</t>
  </si>
  <si>
    <t>30 years</t>
  </si>
  <si>
    <t>son of Annie Collins</t>
  </si>
  <si>
    <t>mother of George Collins</t>
  </si>
  <si>
    <t>Major</t>
  </si>
  <si>
    <t>mother of Katie Taylor Williams</t>
  </si>
  <si>
    <t>NC</t>
  </si>
  <si>
    <t>Wife of Anthony Walker King</t>
  </si>
  <si>
    <t>Walker/King</t>
  </si>
  <si>
    <t>Anthony</t>
  </si>
  <si>
    <t>1-20-1890</t>
  </si>
  <si>
    <t>Served as Walker buried as King</t>
  </si>
  <si>
    <t>Anderson</t>
  </si>
  <si>
    <t>Stark</t>
  </si>
  <si>
    <t>2-1880</t>
  </si>
  <si>
    <t>38 years</t>
  </si>
  <si>
    <t>Boot Black</t>
  </si>
  <si>
    <t>Agustas (Gus)</t>
  </si>
  <si>
    <t>Father of Joe King Bailey</t>
  </si>
  <si>
    <t>Wagoner</t>
  </si>
  <si>
    <t>Grandfather of Joe King Bailey</t>
  </si>
  <si>
    <t>12-25-1898</t>
  </si>
  <si>
    <t>Uncle of Joe King Bailey</t>
  </si>
  <si>
    <t>Letha</t>
  </si>
  <si>
    <t>Wife of Charlie W. Bailey</t>
  </si>
  <si>
    <t>Myles</t>
  </si>
  <si>
    <t>22 days</t>
  </si>
  <si>
    <t>Grandson Charlie W. Bailey</t>
  </si>
  <si>
    <t xml:space="preserve">Charles </t>
  </si>
  <si>
    <t>Son of Charlie W. Bailey</t>
  </si>
  <si>
    <t>Lyles</t>
  </si>
  <si>
    <t>Mother of Henry Boyd</t>
  </si>
  <si>
    <t>Son of Ann Boyd</t>
  </si>
  <si>
    <t>Page</t>
  </si>
  <si>
    <t>10-23-1893</t>
  </si>
  <si>
    <t xml:space="preserve">Domestic </t>
  </si>
  <si>
    <t>Fletcher</t>
  </si>
  <si>
    <t>B.</t>
  </si>
  <si>
    <t>11 years</t>
  </si>
  <si>
    <t>Patrick</t>
  </si>
  <si>
    <t>Blacksmith</t>
  </si>
  <si>
    <t>Merriweather</t>
  </si>
  <si>
    <t>Lacy</t>
  </si>
  <si>
    <t>Maude</t>
  </si>
  <si>
    <t>11-13-1890</t>
  </si>
  <si>
    <t>Daughter of Samuel Lacy</t>
  </si>
  <si>
    <t>5-22-1866</t>
  </si>
  <si>
    <t>Pembroke</t>
  </si>
  <si>
    <t>Father of Maude Lacy</t>
  </si>
  <si>
    <t>Neel</t>
  </si>
  <si>
    <t>2-15-1851</t>
  </si>
  <si>
    <t>Mother of Samuel Lacy</t>
  </si>
  <si>
    <t>Jameson</t>
  </si>
  <si>
    <t>Virgil</t>
  </si>
  <si>
    <t>Terry</t>
  </si>
  <si>
    <t>Overton</t>
  </si>
  <si>
    <t>Charity Elizabeth</t>
  </si>
  <si>
    <t>Bettie</t>
  </si>
  <si>
    <t>8-20-1856</t>
  </si>
  <si>
    <t>Moody</t>
  </si>
  <si>
    <t>7-4-1869</t>
  </si>
  <si>
    <t>Housework</t>
  </si>
  <si>
    <t>Stewart Co</t>
  </si>
  <si>
    <t>2-25-1894</t>
  </si>
  <si>
    <t>Furnace Wkr</t>
  </si>
  <si>
    <t xml:space="preserve">McCarter </t>
  </si>
  <si>
    <t>Bud</t>
  </si>
  <si>
    <t>McCarty</t>
  </si>
  <si>
    <t>1865</t>
  </si>
  <si>
    <t>Ella</t>
  </si>
  <si>
    <t>Montgomery, TN</t>
  </si>
  <si>
    <t>Minor</t>
  </si>
  <si>
    <t>3-13-1878</t>
  </si>
  <si>
    <t>41 years</t>
  </si>
  <si>
    <t>Aunt of Sam &amp; Maud Lacy</t>
  </si>
  <si>
    <t>Hester</t>
  </si>
  <si>
    <t>John, Jr.</t>
  </si>
  <si>
    <t>Kentucy</t>
  </si>
  <si>
    <t>Zone 9</t>
  </si>
  <si>
    <t>Silvia</t>
  </si>
  <si>
    <t>Arthur</t>
  </si>
  <si>
    <t>Cole</t>
  </si>
  <si>
    <t>8-5-1880</t>
  </si>
  <si>
    <t>Daughter of Squire Cole</t>
  </si>
  <si>
    <t>Father of Mary Cole</t>
  </si>
  <si>
    <t>Easter</t>
  </si>
  <si>
    <t>Ramey</t>
  </si>
  <si>
    <t>Mother Bud McCarter; Mother-Law Elmo Wisdom</t>
  </si>
  <si>
    <t>son of Lucy Allen Ramey</t>
  </si>
  <si>
    <t>son-in-law Lucy Allen Ramey</t>
  </si>
  <si>
    <t xml:space="preserve">Sister Henry W Goodall/ Aunt Emma Moody </t>
  </si>
  <si>
    <t>Niece of Charity Overton &amp; Henry Goodall</t>
  </si>
  <si>
    <t>Daughter Morgan &amp; Mary Carney</t>
  </si>
  <si>
    <t>Berniece</t>
  </si>
  <si>
    <t>4th USCHA</t>
  </si>
  <si>
    <t>2-20-1898</t>
  </si>
  <si>
    <t>No Headstone Found</t>
  </si>
  <si>
    <t>Served as Wesley changed name</t>
  </si>
  <si>
    <t>Carneal</t>
  </si>
  <si>
    <t>Albert</t>
  </si>
  <si>
    <t>2-1890</t>
  </si>
  <si>
    <t>7-1-1882</t>
  </si>
  <si>
    <t>Logan Co.</t>
  </si>
  <si>
    <t>Husband of Emma Warfield</t>
  </si>
  <si>
    <t>Russelville</t>
  </si>
  <si>
    <t>Beasley</t>
  </si>
  <si>
    <t>Norah</t>
  </si>
  <si>
    <t>Daughter of Tom Hall</t>
  </si>
  <si>
    <t>Father of Norah Hall</t>
  </si>
  <si>
    <t>Headspeth</t>
  </si>
  <si>
    <t>Charity</t>
  </si>
  <si>
    <t>4-23-1872</t>
  </si>
  <si>
    <t>Christian Co.</t>
  </si>
  <si>
    <t>Zone 8/9</t>
  </si>
  <si>
    <t>Mother of Eddie Headspeth</t>
  </si>
  <si>
    <t>7-11-1897</t>
  </si>
  <si>
    <t>Daughter of Charity Headspeth</t>
  </si>
  <si>
    <t>Medley</t>
  </si>
  <si>
    <t>Monie</t>
  </si>
  <si>
    <t>Mother of Charity Headspeth</t>
  </si>
  <si>
    <t>Father of Willie Evans</t>
  </si>
  <si>
    <t>Son of George Eveans</t>
  </si>
  <si>
    <t>Anglen</t>
  </si>
  <si>
    <t>Butcher</t>
  </si>
  <si>
    <t>Bryant</t>
  </si>
  <si>
    <t>Aden</t>
  </si>
  <si>
    <t>57 Years</t>
  </si>
  <si>
    <t>Huntsville</t>
  </si>
  <si>
    <t>Tisha</t>
  </si>
  <si>
    <t>Gilbert</t>
  </si>
  <si>
    <t>Tennesssee</t>
  </si>
  <si>
    <t>Zone8</t>
  </si>
  <si>
    <t>Horton</t>
  </si>
  <si>
    <t>Husband of Lucy Proudy Johnson</t>
  </si>
  <si>
    <t>Wife of William Johnson</t>
  </si>
  <si>
    <t>Dempsy</t>
  </si>
  <si>
    <t>53 Years</t>
  </si>
  <si>
    <t>Brother Lucy Proudy Johnson</t>
  </si>
  <si>
    <t>Daughter of William &amp; Lucy Proudy Johnson</t>
  </si>
  <si>
    <t>Gupton/Batson</t>
  </si>
  <si>
    <t>Shoe Cobbler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</si>
</sst>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6" x14ac:knownFonts="1">
    <font>
      <sz val="11"/>
      <color theme="1"/>
      <name val="Calibri"/>
      <family val="2"/>
      <scheme val="minor"/>
    </font>
    <font>
      <b/>
      <sz val="22"/>
      <color rgb="FFFF0000"/>
      <name val="Copperplate Gothic Bold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4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/>
    <xf numFmtId="14" fontId="9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3" borderId="1" xfId="0" applyFont="1" applyFill="1" applyBorder="1" applyAlignment="1">
      <alignment horizontal="center"/>
    </xf>
    <xf numFmtId="14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10" fillId="0" borderId="1" xfId="0" applyNumberFormat="1" applyFont="1" applyBorder="1"/>
    <xf numFmtId="0" fontId="0" fillId="0" borderId="2" xfId="0" applyBorder="1"/>
    <xf numFmtId="164" fontId="10" fillId="0" borderId="1" xfId="0" applyNumberFormat="1" applyFon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 vertical="center"/>
    </xf>
    <xf numFmtId="0" fontId="15" fillId="0" borderId="1" xfId="0" applyFont="1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Q402"/>
  <sheetViews>
    <sheetView tabSelected="1" zoomScaleNormal="100" workbookViewId="0">
      <selection activeCell="D308" sqref="D308"/>
    </sheetView>
  </sheetViews>
  <sheetFormatPr defaultColWidth="8.81640625" defaultRowHeight="14.5" x14ac:dyDescent="0.35"/>
  <cols>
    <col min="1" max="1" width="4.453125" style="4" customWidth="1"/>
    <col min="2" max="2" width="16.54296875" style="4" customWidth="1"/>
    <col min="3" max="3" width="16.26953125" style="4" customWidth="1"/>
    <col min="4" max="4" width="12.1796875" style="4" customWidth="1"/>
    <col min="5" max="5" width="11.7265625" style="4" customWidth="1"/>
    <col min="6" max="7" width="8.81640625" style="4"/>
    <col min="8" max="10" width="10.1796875" style="4" customWidth="1"/>
    <col min="11" max="13" width="8.81640625" style="4"/>
    <col min="14" max="14" width="10.1796875" style="4" customWidth="1"/>
    <col min="15" max="16" width="13.1796875" style="4" customWidth="1"/>
    <col min="17" max="17" width="27.26953125" style="6" customWidth="1"/>
    <col min="18" max="16384" width="8.81640625" style="4"/>
  </cols>
  <sheetData>
    <row r="1" spans="1:17" x14ac:dyDescent="0.35"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3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5" customFormat="1" ht="37" x14ac:dyDescent="0.45"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9</v>
      </c>
      <c r="H3" s="1" t="s">
        <v>7</v>
      </c>
      <c r="I3" s="1" t="s">
        <v>15</v>
      </c>
      <c r="J3" s="1" t="s">
        <v>16</v>
      </c>
      <c r="K3" s="1" t="s">
        <v>10</v>
      </c>
      <c r="L3" s="3" t="s">
        <v>11</v>
      </c>
      <c r="M3" s="1" t="s">
        <v>12</v>
      </c>
      <c r="N3" s="1" t="s">
        <v>13</v>
      </c>
      <c r="O3" s="1" t="s">
        <v>14</v>
      </c>
      <c r="P3" s="1" t="s">
        <v>17</v>
      </c>
      <c r="Q3" s="2" t="s">
        <v>5</v>
      </c>
    </row>
    <row r="4" spans="1:17" x14ac:dyDescent="0.35">
      <c r="A4" s="4">
        <v>1</v>
      </c>
      <c r="B4" s="4" t="s">
        <v>20</v>
      </c>
      <c r="C4" s="4" t="s">
        <v>23</v>
      </c>
      <c r="D4" s="4" t="s">
        <v>25</v>
      </c>
      <c r="F4" s="4" t="s">
        <v>24</v>
      </c>
      <c r="H4" s="4" t="s">
        <v>7</v>
      </c>
      <c r="I4" s="4">
        <v>1854</v>
      </c>
      <c r="J4" s="14">
        <v>6361</v>
      </c>
      <c r="K4" s="4" t="s">
        <v>403</v>
      </c>
      <c r="L4" s="21" t="s">
        <v>408</v>
      </c>
      <c r="N4" s="4" t="s">
        <v>376</v>
      </c>
      <c r="O4" s="4" t="s">
        <v>381</v>
      </c>
      <c r="P4" s="4" t="s">
        <v>379</v>
      </c>
      <c r="Q4" s="6" t="s">
        <v>529</v>
      </c>
    </row>
    <row r="5" spans="1:17" x14ac:dyDescent="0.35">
      <c r="A5" s="4">
        <v>2</v>
      </c>
      <c r="B5" s="4" t="s">
        <v>78</v>
      </c>
      <c r="C5" s="4" t="s">
        <v>29</v>
      </c>
      <c r="G5" s="4" t="s">
        <v>9</v>
      </c>
      <c r="I5" s="4">
        <v>1835</v>
      </c>
      <c r="J5" s="14">
        <v>7506</v>
      </c>
      <c r="K5" s="4" t="s">
        <v>91</v>
      </c>
      <c r="L5" s="21" t="s">
        <v>393</v>
      </c>
      <c r="N5" s="4" t="s">
        <v>376</v>
      </c>
      <c r="O5" s="4" t="s">
        <v>381</v>
      </c>
      <c r="P5" s="4" t="s">
        <v>379</v>
      </c>
    </row>
    <row r="6" spans="1:17" x14ac:dyDescent="0.35">
      <c r="A6" s="4">
        <v>3</v>
      </c>
      <c r="B6" s="4" t="s">
        <v>25</v>
      </c>
      <c r="C6" s="4" t="s">
        <v>26</v>
      </c>
      <c r="G6" s="4" t="s">
        <v>9</v>
      </c>
      <c r="I6" s="4">
        <v>1825</v>
      </c>
      <c r="J6" s="4" t="s">
        <v>27</v>
      </c>
      <c r="K6" s="4" t="s">
        <v>76</v>
      </c>
      <c r="N6" s="4" t="s">
        <v>376</v>
      </c>
      <c r="P6" s="4" t="s">
        <v>672</v>
      </c>
    </row>
    <row r="7" spans="1:17" x14ac:dyDescent="0.35">
      <c r="A7" s="4">
        <v>4</v>
      </c>
      <c r="B7" s="4" t="s">
        <v>897</v>
      </c>
      <c r="C7" s="4" t="s">
        <v>898</v>
      </c>
      <c r="G7" s="4" t="s">
        <v>9</v>
      </c>
      <c r="I7" s="4" t="s">
        <v>899</v>
      </c>
      <c r="J7" s="30">
        <v>6901</v>
      </c>
      <c r="K7" s="4" t="s">
        <v>900</v>
      </c>
      <c r="L7" s="21" t="s">
        <v>901</v>
      </c>
      <c r="M7" s="21" t="s">
        <v>390</v>
      </c>
      <c r="N7" s="4" t="s">
        <v>376</v>
      </c>
      <c r="O7" s="4" t="s">
        <v>381</v>
      </c>
      <c r="P7" s="4" t="s">
        <v>379</v>
      </c>
    </row>
    <row r="8" spans="1:17" x14ac:dyDescent="0.35">
      <c r="A8" s="4">
        <v>5</v>
      </c>
      <c r="B8" s="4" t="s">
        <v>1007</v>
      </c>
      <c r="C8" s="4" t="s">
        <v>158</v>
      </c>
      <c r="G8" s="4" t="s">
        <v>9</v>
      </c>
      <c r="I8" s="4">
        <v>1856</v>
      </c>
      <c r="J8" s="30">
        <v>11370</v>
      </c>
      <c r="K8" s="4" t="s">
        <v>455</v>
      </c>
      <c r="L8" s="21" t="s">
        <v>1008</v>
      </c>
      <c r="M8" s="21"/>
      <c r="N8" s="4" t="s">
        <v>376</v>
      </c>
      <c r="O8" s="4" t="s">
        <v>381</v>
      </c>
      <c r="P8" s="4" t="s">
        <v>379</v>
      </c>
    </row>
    <row r="9" spans="1:17" x14ac:dyDescent="0.35">
      <c r="A9" s="4">
        <v>6</v>
      </c>
      <c r="B9" s="4" t="s">
        <v>28</v>
      </c>
      <c r="C9" s="4" t="s">
        <v>29</v>
      </c>
      <c r="D9" s="4" t="s">
        <v>30</v>
      </c>
      <c r="G9" s="4" t="s">
        <v>9</v>
      </c>
      <c r="I9" s="4" t="s">
        <v>31</v>
      </c>
      <c r="J9" s="4" t="s">
        <v>32</v>
      </c>
      <c r="K9" s="4" t="s">
        <v>33</v>
      </c>
      <c r="P9" s="4" t="s">
        <v>728</v>
      </c>
      <c r="Q9" s="6" t="s">
        <v>45</v>
      </c>
    </row>
    <row r="10" spans="1:17" x14ac:dyDescent="0.35">
      <c r="A10" s="4">
        <v>7</v>
      </c>
      <c r="B10" s="4" t="s">
        <v>598</v>
      </c>
      <c r="C10" s="4" t="s">
        <v>473</v>
      </c>
      <c r="H10" s="4" t="s">
        <v>7</v>
      </c>
      <c r="I10" s="4">
        <v>1851</v>
      </c>
      <c r="J10" s="14">
        <v>3731</v>
      </c>
      <c r="K10" s="4" t="s">
        <v>329</v>
      </c>
      <c r="L10" s="4" t="s">
        <v>451</v>
      </c>
      <c r="N10" s="4" t="s">
        <v>388</v>
      </c>
      <c r="O10" s="4" t="s">
        <v>381</v>
      </c>
      <c r="P10" s="4" t="s">
        <v>379</v>
      </c>
      <c r="Q10" s="6" t="s">
        <v>663</v>
      </c>
    </row>
    <row r="11" spans="1:17" x14ac:dyDescent="0.35">
      <c r="A11" s="4">
        <v>8</v>
      </c>
      <c r="B11" s="4" t="s">
        <v>34</v>
      </c>
      <c r="C11" s="4" t="s">
        <v>902</v>
      </c>
      <c r="D11" s="4" t="s">
        <v>678</v>
      </c>
      <c r="G11" s="4" t="s">
        <v>9</v>
      </c>
      <c r="I11" s="4">
        <v>1895</v>
      </c>
      <c r="J11" s="14">
        <v>14349</v>
      </c>
      <c r="K11" s="4" t="s">
        <v>211</v>
      </c>
      <c r="L11" s="4" t="s">
        <v>393</v>
      </c>
      <c r="M11" s="21" t="s">
        <v>390</v>
      </c>
      <c r="N11" s="4" t="s">
        <v>376</v>
      </c>
      <c r="O11" s="4" t="s">
        <v>381</v>
      </c>
      <c r="P11" s="4" t="s">
        <v>379</v>
      </c>
      <c r="Q11" s="6" t="s">
        <v>903</v>
      </c>
    </row>
    <row r="12" spans="1:17" x14ac:dyDescent="0.35">
      <c r="A12" s="4">
        <v>9</v>
      </c>
      <c r="B12" s="4" t="s">
        <v>34</v>
      </c>
      <c r="C12" s="4" t="s">
        <v>902</v>
      </c>
      <c r="D12" s="4" t="s">
        <v>835</v>
      </c>
      <c r="G12" s="4" t="s">
        <v>9</v>
      </c>
      <c r="I12" s="4">
        <v>1862</v>
      </c>
      <c r="J12" s="14">
        <v>10415</v>
      </c>
      <c r="K12" s="4" t="s">
        <v>111</v>
      </c>
      <c r="L12" s="21" t="s">
        <v>904</v>
      </c>
      <c r="M12" s="21"/>
      <c r="N12" s="4" t="s">
        <v>376</v>
      </c>
      <c r="O12" s="4" t="s">
        <v>381</v>
      </c>
      <c r="P12" s="4" t="s">
        <v>379</v>
      </c>
      <c r="Q12" s="19" t="s">
        <v>905</v>
      </c>
    </row>
    <row r="13" spans="1:17" x14ac:dyDescent="0.35">
      <c r="A13" s="4">
        <v>10</v>
      </c>
      <c r="B13" s="4" t="s">
        <v>34</v>
      </c>
      <c r="C13" s="4" t="s">
        <v>713</v>
      </c>
      <c r="D13" s="4" t="s">
        <v>74</v>
      </c>
      <c r="G13" s="4" t="s">
        <v>9</v>
      </c>
      <c r="I13" s="4" t="s">
        <v>906</v>
      </c>
      <c r="J13" s="14">
        <v>20688</v>
      </c>
      <c r="K13" s="4" t="s">
        <v>313</v>
      </c>
      <c r="L13" s="21" t="s">
        <v>393</v>
      </c>
      <c r="M13" s="21" t="s">
        <v>437</v>
      </c>
      <c r="N13" s="4" t="s">
        <v>376</v>
      </c>
      <c r="O13" s="4" t="s">
        <v>381</v>
      </c>
      <c r="P13" s="4" t="s">
        <v>379</v>
      </c>
      <c r="Q13" s="19" t="s">
        <v>907</v>
      </c>
    </row>
    <row r="14" spans="1:17" x14ac:dyDescent="0.35">
      <c r="A14" s="4">
        <v>11</v>
      </c>
      <c r="B14" s="4" t="s">
        <v>34</v>
      </c>
      <c r="C14" s="4" t="s">
        <v>913</v>
      </c>
      <c r="D14" s="4" t="s">
        <v>74</v>
      </c>
      <c r="E14" s="4" t="s">
        <v>678</v>
      </c>
      <c r="G14" s="4" t="s">
        <v>9</v>
      </c>
      <c r="I14" s="14">
        <v>8603</v>
      </c>
      <c r="J14" s="22">
        <v>13072</v>
      </c>
      <c r="K14" s="4" t="s">
        <v>682</v>
      </c>
      <c r="L14" s="21" t="s">
        <v>509</v>
      </c>
      <c r="M14" s="21" t="s">
        <v>390</v>
      </c>
      <c r="N14" s="4" t="s">
        <v>376</v>
      </c>
      <c r="O14" s="4" t="s">
        <v>381</v>
      </c>
      <c r="P14" s="4" t="s">
        <v>379</v>
      </c>
      <c r="Q14" s="19" t="s">
        <v>914</v>
      </c>
    </row>
    <row r="15" spans="1:17" x14ac:dyDescent="0.35">
      <c r="A15" s="4">
        <v>12</v>
      </c>
      <c r="B15" s="4" t="s">
        <v>34</v>
      </c>
      <c r="C15" s="4" t="s">
        <v>166</v>
      </c>
      <c r="D15" s="4" t="s">
        <v>910</v>
      </c>
      <c r="G15" s="4" t="s">
        <v>9</v>
      </c>
      <c r="I15" s="14">
        <v>16674</v>
      </c>
      <c r="J15" s="14">
        <v>16696</v>
      </c>
      <c r="K15" s="4" t="s">
        <v>911</v>
      </c>
      <c r="L15" s="21" t="s">
        <v>470</v>
      </c>
      <c r="M15" s="21" t="s">
        <v>390</v>
      </c>
      <c r="N15" s="4" t="s">
        <v>376</v>
      </c>
      <c r="O15" s="4" t="s">
        <v>381</v>
      </c>
      <c r="P15" s="4" t="s">
        <v>379</v>
      </c>
      <c r="Q15" s="19" t="s">
        <v>912</v>
      </c>
    </row>
    <row r="16" spans="1:17" x14ac:dyDescent="0.35">
      <c r="A16" s="4">
        <v>13</v>
      </c>
      <c r="B16" s="4" t="s">
        <v>34</v>
      </c>
      <c r="C16" s="4" t="s">
        <v>908</v>
      </c>
      <c r="D16" s="4" t="s">
        <v>755</v>
      </c>
      <c r="H16" s="4" t="s">
        <v>7</v>
      </c>
      <c r="I16" s="4">
        <v>1903</v>
      </c>
      <c r="J16" s="14">
        <v>14365</v>
      </c>
      <c r="K16" s="4" t="s">
        <v>300</v>
      </c>
      <c r="L16" s="21" t="s">
        <v>418</v>
      </c>
      <c r="M16" s="21" t="s">
        <v>758</v>
      </c>
      <c r="N16" s="4" t="s">
        <v>376</v>
      </c>
      <c r="O16" s="4" t="s">
        <v>381</v>
      </c>
      <c r="P16" s="4" t="s">
        <v>379</v>
      </c>
      <c r="Q16" s="19" t="s">
        <v>909</v>
      </c>
    </row>
    <row r="17" spans="1:17" x14ac:dyDescent="0.35">
      <c r="A17" s="4">
        <v>14</v>
      </c>
      <c r="B17" s="4" t="s">
        <v>38</v>
      </c>
      <c r="C17" s="4" t="s">
        <v>533</v>
      </c>
      <c r="H17" s="4" t="s">
        <v>7</v>
      </c>
      <c r="I17" s="4">
        <v>1894</v>
      </c>
      <c r="J17" s="22">
        <v>6896</v>
      </c>
      <c r="K17" s="4" t="s">
        <v>72</v>
      </c>
      <c r="L17" s="21" t="s">
        <v>408</v>
      </c>
      <c r="M17" s="21" t="s">
        <v>437</v>
      </c>
      <c r="N17" s="4" t="s">
        <v>376</v>
      </c>
      <c r="O17" s="4" t="s">
        <v>381</v>
      </c>
      <c r="P17" s="4" t="s">
        <v>379</v>
      </c>
      <c r="Q17" s="16" t="s">
        <v>1023</v>
      </c>
    </row>
    <row r="18" spans="1:17" x14ac:dyDescent="0.35">
      <c r="A18" s="4">
        <v>15</v>
      </c>
      <c r="B18" s="4" t="s">
        <v>38</v>
      </c>
      <c r="C18" s="4" t="s">
        <v>508</v>
      </c>
      <c r="H18" s="4" t="s">
        <v>7</v>
      </c>
      <c r="I18" s="14">
        <v>3824</v>
      </c>
      <c r="J18" s="14">
        <v>5125</v>
      </c>
      <c r="K18" s="4" t="s">
        <v>338</v>
      </c>
      <c r="L18" s="4" t="s">
        <v>509</v>
      </c>
      <c r="M18" s="24" t="s">
        <v>510</v>
      </c>
      <c r="N18" s="4" t="s">
        <v>376</v>
      </c>
      <c r="O18" s="4" t="s">
        <v>381</v>
      </c>
      <c r="P18" s="4" t="s">
        <v>379</v>
      </c>
      <c r="Q18" s="6" t="s">
        <v>511</v>
      </c>
    </row>
    <row r="19" spans="1:17" x14ac:dyDescent="0.35">
      <c r="A19" s="4">
        <v>16</v>
      </c>
      <c r="B19" s="4" t="s">
        <v>38</v>
      </c>
      <c r="C19" s="4" t="s">
        <v>170</v>
      </c>
      <c r="G19" s="4" t="s">
        <v>9</v>
      </c>
      <c r="I19" s="14">
        <v>1846</v>
      </c>
      <c r="J19" s="14">
        <v>12297</v>
      </c>
      <c r="K19" s="4" t="s">
        <v>714</v>
      </c>
      <c r="L19" s="4" t="s">
        <v>393</v>
      </c>
      <c r="M19" s="21" t="s">
        <v>989</v>
      </c>
      <c r="N19" s="4" t="s">
        <v>388</v>
      </c>
      <c r="O19" s="4" t="s">
        <v>381</v>
      </c>
      <c r="P19" s="4" t="s">
        <v>379</v>
      </c>
    </row>
    <row r="20" spans="1:17" x14ac:dyDescent="0.35">
      <c r="A20" s="4">
        <v>17</v>
      </c>
      <c r="B20" s="4" t="s">
        <v>38</v>
      </c>
      <c r="C20" s="4" t="s">
        <v>612</v>
      </c>
      <c r="G20" s="4" t="s">
        <v>9</v>
      </c>
      <c r="I20" s="14">
        <v>1526</v>
      </c>
      <c r="J20" s="14">
        <v>5169</v>
      </c>
      <c r="K20" s="4" t="s">
        <v>485</v>
      </c>
      <c r="L20" s="4" t="s">
        <v>509</v>
      </c>
      <c r="M20" s="24" t="s">
        <v>613</v>
      </c>
      <c r="N20" s="4" t="s">
        <v>376</v>
      </c>
      <c r="O20" s="4" t="s">
        <v>381</v>
      </c>
      <c r="P20" s="4" t="s">
        <v>379</v>
      </c>
    </row>
    <row r="21" spans="1:17" x14ac:dyDescent="0.35">
      <c r="A21" s="4">
        <v>18</v>
      </c>
      <c r="B21" s="4" t="s">
        <v>38</v>
      </c>
      <c r="C21" s="4" t="s">
        <v>39</v>
      </c>
      <c r="F21" s="4" t="s">
        <v>40</v>
      </c>
      <c r="H21" s="4" t="s">
        <v>7</v>
      </c>
      <c r="I21" s="4" t="s">
        <v>41</v>
      </c>
      <c r="J21" s="14">
        <v>9178</v>
      </c>
      <c r="K21" s="4" t="s">
        <v>42</v>
      </c>
      <c r="L21" s="4" t="s">
        <v>452</v>
      </c>
      <c r="N21" s="4" t="s">
        <v>376</v>
      </c>
      <c r="O21" s="4" t="s">
        <v>381</v>
      </c>
      <c r="P21" s="4" t="s">
        <v>672</v>
      </c>
      <c r="Q21" s="6" t="s">
        <v>454</v>
      </c>
    </row>
    <row r="22" spans="1:17" x14ac:dyDescent="0.35">
      <c r="A22" s="4">
        <v>19</v>
      </c>
      <c r="B22" s="4" t="s">
        <v>38</v>
      </c>
      <c r="C22" s="4" t="s">
        <v>88</v>
      </c>
      <c r="G22" s="4" t="s">
        <v>9</v>
      </c>
      <c r="I22" s="4">
        <v>1839</v>
      </c>
      <c r="J22" s="14">
        <v>6423</v>
      </c>
      <c r="K22" s="4" t="s">
        <v>430</v>
      </c>
      <c r="L22" s="21" t="s">
        <v>580</v>
      </c>
      <c r="N22" s="4" t="s">
        <v>388</v>
      </c>
      <c r="O22" s="4" t="s">
        <v>381</v>
      </c>
      <c r="P22" s="4" t="s">
        <v>379</v>
      </c>
    </row>
    <row r="23" spans="1:17" x14ac:dyDescent="0.35">
      <c r="A23" s="4">
        <v>20</v>
      </c>
      <c r="B23" s="4" t="s">
        <v>46</v>
      </c>
      <c r="C23" s="4" t="s">
        <v>47</v>
      </c>
      <c r="G23" s="4" t="s">
        <v>9</v>
      </c>
      <c r="I23" s="4">
        <v>1827</v>
      </c>
      <c r="J23" s="4" t="s">
        <v>48</v>
      </c>
      <c r="K23" s="4" t="s">
        <v>49</v>
      </c>
      <c r="N23" s="4" t="s">
        <v>406</v>
      </c>
      <c r="O23" s="4" t="s">
        <v>381</v>
      </c>
      <c r="P23" s="4" t="s">
        <v>669</v>
      </c>
    </row>
    <row r="24" spans="1:17" x14ac:dyDescent="0.35">
      <c r="A24" s="4">
        <v>21</v>
      </c>
      <c r="B24" s="4" t="s">
        <v>46</v>
      </c>
      <c r="C24" s="4" t="s">
        <v>29</v>
      </c>
      <c r="G24" s="4" t="s">
        <v>9</v>
      </c>
      <c r="I24" s="4" t="s">
        <v>402</v>
      </c>
      <c r="J24" s="14">
        <v>9550</v>
      </c>
      <c r="K24" s="4" t="s">
        <v>403</v>
      </c>
      <c r="L24" s="4" t="s">
        <v>404</v>
      </c>
      <c r="M24" s="4" t="s">
        <v>390</v>
      </c>
      <c r="N24" s="4" t="s">
        <v>376</v>
      </c>
      <c r="O24" s="4" t="s">
        <v>381</v>
      </c>
      <c r="P24" s="4" t="s">
        <v>379</v>
      </c>
      <c r="Q24" s="6" t="s">
        <v>405</v>
      </c>
    </row>
    <row r="25" spans="1:17" x14ac:dyDescent="0.35">
      <c r="A25" s="4">
        <v>22</v>
      </c>
      <c r="B25" s="4" t="s">
        <v>990</v>
      </c>
      <c r="C25" s="4" t="s">
        <v>506</v>
      </c>
      <c r="H25" s="4" t="s">
        <v>7</v>
      </c>
      <c r="I25" s="4">
        <v>1859</v>
      </c>
      <c r="J25" s="14">
        <v>6755</v>
      </c>
      <c r="K25" s="4" t="s">
        <v>407</v>
      </c>
      <c r="L25" s="18" t="s">
        <v>452</v>
      </c>
      <c r="N25" s="4" t="s">
        <v>376</v>
      </c>
      <c r="O25" s="4" t="s">
        <v>381</v>
      </c>
      <c r="P25" s="4" t="s">
        <v>379</v>
      </c>
    </row>
    <row r="26" spans="1:17" x14ac:dyDescent="0.35">
      <c r="A26" s="4">
        <v>23</v>
      </c>
      <c r="B26" s="4" t="s">
        <v>978</v>
      </c>
      <c r="C26" s="4" t="s">
        <v>506</v>
      </c>
      <c r="H26" s="4" t="s">
        <v>7</v>
      </c>
      <c r="I26" s="15">
        <v>1872</v>
      </c>
      <c r="J26" s="39">
        <v>7765</v>
      </c>
      <c r="K26" s="4" t="s">
        <v>522</v>
      </c>
      <c r="L26" s="21" t="s">
        <v>408</v>
      </c>
      <c r="N26" s="4" t="s">
        <v>376</v>
      </c>
      <c r="O26" s="4" t="s">
        <v>381</v>
      </c>
      <c r="P26" s="4" t="s">
        <v>379</v>
      </c>
    </row>
    <row r="27" spans="1:17" x14ac:dyDescent="0.35">
      <c r="A27" s="4">
        <v>24</v>
      </c>
      <c r="B27" s="4" t="s">
        <v>743</v>
      </c>
      <c r="C27" s="4" t="s">
        <v>744</v>
      </c>
      <c r="D27" s="4" t="s">
        <v>80</v>
      </c>
      <c r="H27" s="4" t="s">
        <v>7</v>
      </c>
      <c r="I27" s="4">
        <v>1840</v>
      </c>
      <c r="J27" s="14" t="s">
        <v>745</v>
      </c>
      <c r="K27" s="4" t="s">
        <v>49</v>
      </c>
      <c r="L27" s="21" t="s">
        <v>408</v>
      </c>
      <c r="N27" s="4" t="s">
        <v>376</v>
      </c>
      <c r="O27" s="4" t="s">
        <v>381</v>
      </c>
      <c r="P27" s="4" t="s">
        <v>379</v>
      </c>
      <c r="Q27" s="16" t="s">
        <v>746</v>
      </c>
    </row>
    <row r="28" spans="1:17" x14ac:dyDescent="0.35">
      <c r="A28" s="4">
        <v>25</v>
      </c>
      <c r="B28" s="4" t="s">
        <v>657</v>
      </c>
      <c r="C28" s="4" t="s">
        <v>658</v>
      </c>
      <c r="H28" s="4" t="s">
        <v>7</v>
      </c>
      <c r="I28" s="14">
        <v>7010</v>
      </c>
      <c r="J28" s="14">
        <v>7010</v>
      </c>
      <c r="K28" s="4" t="s">
        <v>659</v>
      </c>
      <c r="L28" s="4" t="s">
        <v>470</v>
      </c>
      <c r="M28" s="4" t="s">
        <v>390</v>
      </c>
      <c r="N28" s="4" t="s">
        <v>376</v>
      </c>
      <c r="O28" s="4" t="s">
        <v>381</v>
      </c>
      <c r="P28" s="4" t="s">
        <v>379</v>
      </c>
      <c r="Q28" s="19" t="s">
        <v>664</v>
      </c>
    </row>
    <row r="29" spans="1:17" x14ac:dyDescent="0.35">
      <c r="A29" s="4">
        <v>26</v>
      </c>
      <c r="B29" s="4" t="s">
        <v>809</v>
      </c>
      <c r="C29" s="4" t="s">
        <v>656</v>
      </c>
      <c r="D29" s="4" t="s">
        <v>399</v>
      </c>
      <c r="G29" s="4" t="s">
        <v>9</v>
      </c>
      <c r="I29" s="14">
        <v>5920</v>
      </c>
      <c r="J29" s="14">
        <v>7467</v>
      </c>
      <c r="K29" s="4" t="s">
        <v>338</v>
      </c>
      <c r="L29" s="4" t="s">
        <v>509</v>
      </c>
      <c r="M29" s="21" t="s">
        <v>437</v>
      </c>
      <c r="N29" s="4" t="s">
        <v>376</v>
      </c>
      <c r="O29" s="4" t="s">
        <v>381</v>
      </c>
      <c r="P29" s="4" t="s">
        <v>379</v>
      </c>
    </row>
    <row r="30" spans="1:17" x14ac:dyDescent="0.35">
      <c r="A30" s="4">
        <v>27</v>
      </c>
      <c r="B30" s="4" t="s">
        <v>442</v>
      </c>
      <c r="C30" s="4" t="s">
        <v>443</v>
      </c>
      <c r="H30" s="4" t="s">
        <v>7</v>
      </c>
      <c r="I30" s="4">
        <v>1832</v>
      </c>
      <c r="J30" s="14">
        <v>10600</v>
      </c>
      <c r="K30" s="4" t="s">
        <v>444</v>
      </c>
      <c r="L30" s="21" t="s">
        <v>408</v>
      </c>
      <c r="N30" s="4" t="s">
        <v>376</v>
      </c>
      <c r="O30" s="4" t="s">
        <v>381</v>
      </c>
      <c r="P30" s="4" t="s">
        <v>379</v>
      </c>
      <c r="Q30" s="6" t="s">
        <v>640</v>
      </c>
    </row>
    <row r="31" spans="1:17" x14ac:dyDescent="0.35">
      <c r="A31" s="4">
        <v>28</v>
      </c>
      <c r="B31" s="4" t="s">
        <v>50</v>
      </c>
      <c r="C31" s="4" t="s">
        <v>73</v>
      </c>
      <c r="H31" s="4" t="s">
        <v>7</v>
      </c>
      <c r="I31" s="4">
        <v>1856</v>
      </c>
      <c r="J31" s="14">
        <v>6272</v>
      </c>
      <c r="K31" s="4" t="s">
        <v>186</v>
      </c>
      <c r="L31" s="21" t="s">
        <v>408</v>
      </c>
      <c r="N31" s="4" t="s">
        <v>376</v>
      </c>
      <c r="O31" s="4" t="s">
        <v>381</v>
      </c>
      <c r="P31" s="4" t="s">
        <v>379</v>
      </c>
      <c r="Q31" s="6" t="s">
        <v>843</v>
      </c>
    </row>
    <row r="32" spans="1:17" x14ac:dyDescent="0.35">
      <c r="A32" s="4">
        <v>29</v>
      </c>
      <c r="B32" s="4" t="s">
        <v>50</v>
      </c>
      <c r="C32" s="4" t="s">
        <v>346</v>
      </c>
      <c r="G32" s="4" t="s">
        <v>9</v>
      </c>
      <c r="I32" s="4">
        <v>1842</v>
      </c>
      <c r="J32" s="14">
        <v>6262</v>
      </c>
      <c r="K32" s="4" t="s">
        <v>455</v>
      </c>
      <c r="L32" s="21" t="s">
        <v>822</v>
      </c>
      <c r="N32" s="4" t="s">
        <v>388</v>
      </c>
      <c r="O32" s="4" t="s">
        <v>381</v>
      </c>
      <c r="P32" s="4" t="s">
        <v>379</v>
      </c>
      <c r="Q32" s="6" t="s">
        <v>844</v>
      </c>
    </row>
    <row r="33" spans="1:17" x14ac:dyDescent="0.35">
      <c r="A33" s="4">
        <v>30</v>
      </c>
      <c r="B33" s="4" t="s">
        <v>50</v>
      </c>
      <c r="C33" s="4" t="s">
        <v>29</v>
      </c>
      <c r="G33" s="4" t="s">
        <v>9</v>
      </c>
      <c r="I33" s="4" t="s">
        <v>51</v>
      </c>
      <c r="J33" s="14">
        <v>2834</v>
      </c>
      <c r="K33" s="4" t="s">
        <v>52</v>
      </c>
      <c r="N33" s="4" t="s">
        <v>376</v>
      </c>
      <c r="O33" s="4" t="s">
        <v>381</v>
      </c>
      <c r="P33" s="15" t="s">
        <v>669</v>
      </c>
      <c r="Q33" s="6" t="s">
        <v>530</v>
      </c>
    </row>
    <row r="34" spans="1:17" x14ac:dyDescent="0.35">
      <c r="A34" s="4">
        <v>31</v>
      </c>
      <c r="B34" s="4" t="s">
        <v>684</v>
      </c>
      <c r="C34" s="4" t="s">
        <v>80</v>
      </c>
      <c r="D34" s="4" t="s">
        <v>915</v>
      </c>
      <c r="H34" s="4" t="s">
        <v>7</v>
      </c>
      <c r="I34" s="4">
        <v>1840</v>
      </c>
      <c r="J34" s="14">
        <v>8795</v>
      </c>
      <c r="K34" s="4" t="s">
        <v>237</v>
      </c>
      <c r="L34" s="4" t="s">
        <v>451</v>
      </c>
      <c r="N34" s="4" t="s">
        <v>376</v>
      </c>
      <c r="O34" s="4" t="s">
        <v>381</v>
      </c>
      <c r="P34" s="15" t="s">
        <v>379</v>
      </c>
      <c r="Q34" s="6" t="s">
        <v>916</v>
      </c>
    </row>
    <row r="35" spans="1:17" x14ac:dyDescent="0.35">
      <c r="A35" s="4">
        <v>32</v>
      </c>
      <c r="B35" s="4" t="s">
        <v>684</v>
      </c>
      <c r="C35" s="4" t="s">
        <v>158</v>
      </c>
      <c r="G35" s="4" t="s">
        <v>9</v>
      </c>
      <c r="I35" s="4">
        <v>1857</v>
      </c>
      <c r="J35" s="14">
        <v>8626</v>
      </c>
      <c r="K35" s="4" t="s">
        <v>111</v>
      </c>
      <c r="L35" s="4" t="s">
        <v>562</v>
      </c>
      <c r="M35" s="21" t="s">
        <v>585</v>
      </c>
      <c r="N35" s="4" t="s">
        <v>388</v>
      </c>
      <c r="O35" s="4" t="s">
        <v>381</v>
      </c>
      <c r="P35" s="15" t="s">
        <v>379</v>
      </c>
      <c r="Q35" s="6" t="s">
        <v>917</v>
      </c>
    </row>
    <row r="36" spans="1:17" x14ac:dyDescent="0.35">
      <c r="A36" s="4">
        <v>33</v>
      </c>
      <c r="B36" s="4" t="s">
        <v>684</v>
      </c>
      <c r="C36" s="4" t="s">
        <v>443</v>
      </c>
      <c r="H36" s="4" t="s">
        <v>7</v>
      </c>
      <c r="I36" s="4">
        <v>1868</v>
      </c>
      <c r="J36" s="14">
        <v>5926</v>
      </c>
      <c r="K36" s="4" t="s">
        <v>685</v>
      </c>
      <c r="L36" s="4" t="s">
        <v>451</v>
      </c>
      <c r="M36" s="21"/>
      <c r="N36" s="4" t="s">
        <v>388</v>
      </c>
      <c r="O36" s="4" t="s">
        <v>381</v>
      </c>
      <c r="P36" s="4" t="s">
        <v>379</v>
      </c>
      <c r="Q36" s="6" t="s">
        <v>686</v>
      </c>
    </row>
    <row r="37" spans="1:17" x14ac:dyDescent="0.35">
      <c r="A37" s="4">
        <v>34</v>
      </c>
      <c r="B37" s="4" t="s">
        <v>589</v>
      </c>
      <c r="C37" s="4" t="s">
        <v>166</v>
      </c>
      <c r="D37" s="4" t="s">
        <v>590</v>
      </c>
      <c r="G37" s="4" t="s">
        <v>9</v>
      </c>
      <c r="I37" s="4" t="s">
        <v>591</v>
      </c>
      <c r="J37" s="14">
        <v>14481</v>
      </c>
      <c r="K37" s="4" t="s">
        <v>592</v>
      </c>
      <c r="L37" s="21" t="s">
        <v>393</v>
      </c>
      <c r="M37" s="21" t="s">
        <v>593</v>
      </c>
      <c r="N37" s="4" t="s">
        <v>376</v>
      </c>
      <c r="O37" s="4" t="s">
        <v>381</v>
      </c>
      <c r="P37" s="4" t="s">
        <v>379</v>
      </c>
    </row>
    <row r="38" spans="1:17" x14ac:dyDescent="0.35">
      <c r="A38" s="4">
        <v>35</v>
      </c>
      <c r="B38" s="4" t="s">
        <v>614</v>
      </c>
      <c r="C38" s="4" t="s">
        <v>615</v>
      </c>
      <c r="D38" s="4" t="s">
        <v>616</v>
      </c>
      <c r="H38" s="4" t="s">
        <v>7</v>
      </c>
      <c r="I38" s="14">
        <v>8856</v>
      </c>
      <c r="J38" s="14">
        <v>8862</v>
      </c>
      <c r="K38" s="4" t="s">
        <v>617</v>
      </c>
      <c r="L38" s="4" t="s">
        <v>470</v>
      </c>
      <c r="M38" s="4" t="s">
        <v>390</v>
      </c>
      <c r="N38" s="4" t="s">
        <v>376</v>
      </c>
      <c r="O38" s="4" t="s">
        <v>381</v>
      </c>
      <c r="P38" s="4" t="s">
        <v>379</v>
      </c>
      <c r="Q38" s="19" t="s">
        <v>661</v>
      </c>
    </row>
    <row r="39" spans="1:17" x14ac:dyDescent="0.35">
      <c r="A39" s="4">
        <v>36</v>
      </c>
      <c r="B39" s="4" t="s">
        <v>614</v>
      </c>
      <c r="C39" s="4" t="s">
        <v>660</v>
      </c>
      <c r="G39" s="4" t="s">
        <v>9</v>
      </c>
      <c r="I39" s="4">
        <v>1868</v>
      </c>
      <c r="J39" s="14">
        <v>14140</v>
      </c>
      <c r="K39" s="4" t="s">
        <v>42</v>
      </c>
      <c r="L39" s="4" t="s">
        <v>650</v>
      </c>
      <c r="N39" s="4" t="s">
        <v>376</v>
      </c>
      <c r="O39" s="4" t="s">
        <v>381</v>
      </c>
      <c r="P39" s="4" t="s">
        <v>379</v>
      </c>
      <c r="Q39" s="19" t="s">
        <v>662</v>
      </c>
    </row>
    <row r="40" spans="1:17" x14ac:dyDescent="0.35">
      <c r="A40" s="4">
        <v>37</v>
      </c>
      <c r="B40" s="4" t="s">
        <v>614</v>
      </c>
      <c r="C40" s="4" t="s">
        <v>333</v>
      </c>
      <c r="D40" s="4" t="s">
        <v>182</v>
      </c>
      <c r="H40" s="4" t="s">
        <v>7</v>
      </c>
      <c r="I40" s="4" t="s">
        <v>644</v>
      </c>
      <c r="J40" s="14">
        <v>6954</v>
      </c>
      <c r="K40" s="4" t="s">
        <v>479</v>
      </c>
      <c r="L40" s="4" t="s">
        <v>645</v>
      </c>
      <c r="M40" s="21" t="s">
        <v>489</v>
      </c>
      <c r="N40" s="4" t="s">
        <v>388</v>
      </c>
      <c r="O40" s="4" t="s">
        <v>381</v>
      </c>
      <c r="P40" s="4" t="s">
        <v>379</v>
      </c>
    </row>
    <row r="41" spans="1:17" x14ac:dyDescent="0.35">
      <c r="A41" s="4">
        <v>38</v>
      </c>
      <c r="B41" s="4" t="s">
        <v>435</v>
      </c>
      <c r="C41" s="4" t="s">
        <v>436</v>
      </c>
      <c r="G41" s="4" t="s">
        <v>9</v>
      </c>
      <c r="I41" s="4">
        <v>1851</v>
      </c>
      <c r="J41" s="14">
        <v>7942</v>
      </c>
      <c r="K41" s="4" t="s">
        <v>42</v>
      </c>
      <c r="L41" s="4" t="s">
        <v>393</v>
      </c>
      <c r="M41" s="21" t="s">
        <v>437</v>
      </c>
      <c r="N41" s="4" t="s">
        <v>376</v>
      </c>
      <c r="O41" s="4" t="s">
        <v>381</v>
      </c>
    </row>
    <row r="42" spans="1:17" x14ac:dyDescent="0.35">
      <c r="A42" s="4">
        <v>39</v>
      </c>
      <c r="B42" s="4" t="s">
        <v>53</v>
      </c>
      <c r="C42" s="4" t="s">
        <v>54</v>
      </c>
      <c r="D42" s="4" t="s">
        <v>55</v>
      </c>
      <c r="I42" s="14">
        <v>6327</v>
      </c>
      <c r="J42" s="14">
        <v>6784</v>
      </c>
      <c r="K42" s="4" t="s">
        <v>56</v>
      </c>
      <c r="L42" s="4" t="s">
        <v>470</v>
      </c>
      <c r="N42" s="4" t="s">
        <v>376</v>
      </c>
      <c r="O42" s="4" t="s">
        <v>381</v>
      </c>
      <c r="P42" s="4" t="s">
        <v>670</v>
      </c>
    </row>
    <row r="43" spans="1:17" x14ac:dyDescent="0.35">
      <c r="A43" s="4">
        <v>40</v>
      </c>
      <c r="B43" s="4" t="s">
        <v>53</v>
      </c>
      <c r="C43" s="4" t="s">
        <v>57</v>
      </c>
      <c r="D43" s="20"/>
      <c r="G43" s="4" t="s">
        <v>9</v>
      </c>
      <c r="I43" s="4" t="s">
        <v>58</v>
      </c>
      <c r="J43" s="14">
        <v>1178</v>
      </c>
      <c r="K43" s="4" t="s">
        <v>59</v>
      </c>
      <c r="L43" s="4" t="s">
        <v>576</v>
      </c>
      <c r="N43" s="4" t="s">
        <v>388</v>
      </c>
      <c r="P43" s="4" t="s">
        <v>693</v>
      </c>
    </row>
    <row r="44" spans="1:17" x14ac:dyDescent="0.35">
      <c r="A44" s="4">
        <v>41</v>
      </c>
      <c r="B44" s="4" t="s">
        <v>1009</v>
      </c>
      <c r="C44" s="4" t="s">
        <v>1010</v>
      </c>
      <c r="D44" s="20"/>
      <c r="G44" s="4" t="s">
        <v>9</v>
      </c>
      <c r="I44" s="4">
        <v>1890</v>
      </c>
      <c r="J44" s="30">
        <v>18228</v>
      </c>
      <c r="K44" s="4" t="s">
        <v>407</v>
      </c>
      <c r="L44" s="4" t="s">
        <v>393</v>
      </c>
      <c r="M44" s="21" t="s">
        <v>390</v>
      </c>
      <c r="N44" s="4" t="s">
        <v>376</v>
      </c>
      <c r="O44" s="4" t="s">
        <v>381</v>
      </c>
      <c r="P44" s="4" t="s">
        <v>379</v>
      </c>
    </row>
    <row r="45" spans="1:17" x14ac:dyDescent="0.35">
      <c r="A45" s="4">
        <v>42</v>
      </c>
      <c r="B45" s="4" t="s">
        <v>1009</v>
      </c>
      <c r="C45" s="4" t="s">
        <v>357</v>
      </c>
      <c r="D45" s="20"/>
      <c r="H45" s="4" t="s">
        <v>7</v>
      </c>
      <c r="I45" s="4">
        <v>1891</v>
      </c>
      <c r="J45" s="30">
        <v>17571</v>
      </c>
      <c r="K45" s="4" t="s">
        <v>1011</v>
      </c>
      <c r="M45" s="21" t="s">
        <v>437</v>
      </c>
      <c r="N45" s="4" t="s">
        <v>376</v>
      </c>
      <c r="O45" s="4" t="s">
        <v>381</v>
      </c>
      <c r="P45" s="4" t="s">
        <v>379</v>
      </c>
    </row>
    <row r="46" spans="1:17" x14ac:dyDescent="0.35">
      <c r="A46" s="4">
        <v>43</v>
      </c>
      <c r="B46" s="4" t="s">
        <v>60</v>
      </c>
      <c r="C46" s="4" t="s">
        <v>25</v>
      </c>
      <c r="G46" s="4" t="s">
        <v>9</v>
      </c>
      <c r="I46" s="4">
        <v>1824</v>
      </c>
      <c r="J46" s="4" t="s">
        <v>517</v>
      </c>
      <c r="K46" s="4" t="s">
        <v>518</v>
      </c>
      <c r="L46" s="4" t="s">
        <v>393</v>
      </c>
      <c r="N46" s="4" t="s">
        <v>388</v>
      </c>
      <c r="O46" s="4" t="s">
        <v>381</v>
      </c>
      <c r="P46" s="4" t="s">
        <v>728</v>
      </c>
      <c r="Q46" s="19" t="s">
        <v>420</v>
      </c>
    </row>
    <row r="47" spans="1:17" x14ac:dyDescent="0.35">
      <c r="A47" s="4">
        <v>44</v>
      </c>
      <c r="B47" s="4" t="s">
        <v>60</v>
      </c>
      <c r="C47" s="4" t="s">
        <v>61</v>
      </c>
      <c r="H47" s="4" t="s">
        <v>7</v>
      </c>
      <c r="I47" s="4">
        <v>1830</v>
      </c>
      <c r="O47" s="4" t="s">
        <v>381</v>
      </c>
      <c r="P47" s="4" t="s">
        <v>728</v>
      </c>
      <c r="Q47" s="19" t="s">
        <v>421</v>
      </c>
    </row>
    <row r="48" spans="1:17" x14ac:dyDescent="0.35">
      <c r="A48" s="4">
        <v>45</v>
      </c>
      <c r="B48" s="4" t="s">
        <v>60</v>
      </c>
      <c r="C48" s="4" t="s">
        <v>62</v>
      </c>
      <c r="H48" s="4" t="s">
        <v>7</v>
      </c>
      <c r="I48" s="4" t="s">
        <v>655</v>
      </c>
      <c r="J48" s="4" t="s">
        <v>655</v>
      </c>
      <c r="K48" s="4" t="s">
        <v>655</v>
      </c>
      <c r="L48" s="4" t="s">
        <v>470</v>
      </c>
      <c r="O48" s="4" t="s">
        <v>381</v>
      </c>
      <c r="Q48" s="6" t="s">
        <v>422</v>
      </c>
    </row>
    <row r="49" spans="1:17" x14ac:dyDescent="0.35">
      <c r="A49" s="4">
        <v>46</v>
      </c>
      <c r="B49" s="4" t="s">
        <v>60</v>
      </c>
      <c r="C49" s="4" t="s">
        <v>824</v>
      </c>
      <c r="H49" s="4" t="s">
        <v>7</v>
      </c>
      <c r="P49" s="4" t="s">
        <v>728</v>
      </c>
      <c r="Q49" s="6" t="s">
        <v>825</v>
      </c>
    </row>
    <row r="50" spans="1:17" x14ac:dyDescent="0.35">
      <c r="A50" s="4">
        <v>47</v>
      </c>
      <c r="B50" s="4" t="s">
        <v>63</v>
      </c>
      <c r="C50" s="4" t="s">
        <v>468</v>
      </c>
      <c r="D50" s="4" t="s">
        <v>234</v>
      </c>
      <c r="H50" s="4" t="s">
        <v>7</v>
      </c>
      <c r="I50" s="4">
        <v>1856</v>
      </c>
      <c r="J50" s="22">
        <v>6130</v>
      </c>
      <c r="K50" s="4" t="s">
        <v>79</v>
      </c>
      <c r="L50" s="21" t="s">
        <v>408</v>
      </c>
      <c r="N50" s="4" t="s">
        <v>376</v>
      </c>
      <c r="O50" s="4" t="s">
        <v>381</v>
      </c>
      <c r="P50" s="4" t="s">
        <v>379</v>
      </c>
      <c r="Q50" s="6" t="s">
        <v>469</v>
      </c>
    </row>
    <row r="51" spans="1:17" x14ac:dyDescent="0.35">
      <c r="A51" s="4">
        <v>48</v>
      </c>
      <c r="B51" s="4" t="s">
        <v>66</v>
      </c>
      <c r="C51" s="4" t="s">
        <v>777</v>
      </c>
      <c r="D51" s="4" t="s">
        <v>778</v>
      </c>
      <c r="H51" s="4" t="s">
        <v>7</v>
      </c>
      <c r="I51" s="22">
        <v>8003</v>
      </c>
      <c r="J51" s="22">
        <v>8016</v>
      </c>
      <c r="K51" s="4" t="s">
        <v>779</v>
      </c>
      <c r="L51" s="4" t="s">
        <v>470</v>
      </c>
      <c r="M51" s="4" t="s">
        <v>390</v>
      </c>
      <c r="N51" s="4" t="s">
        <v>376</v>
      </c>
      <c r="O51" s="4" t="s">
        <v>381</v>
      </c>
      <c r="P51" s="4" t="s">
        <v>379</v>
      </c>
    </row>
    <row r="52" spans="1:17" x14ac:dyDescent="0.35">
      <c r="A52" s="4">
        <v>49</v>
      </c>
      <c r="B52" s="4" t="s">
        <v>66</v>
      </c>
      <c r="C52" s="4" t="s">
        <v>488</v>
      </c>
      <c r="H52" s="4" t="s">
        <v>7</v>
      </c>
      <c r="I52" s="4">
        <v>1850</v>
      </c>
      <c r="J52" s="22">
        <v>6000</v>
      </c>
      <c r="K52" s="4" t="s">
        <v>111</v>
      </c>
      <c r="L52" s="21" t="s">
        <v>408</v>
      </c>
      <c r="M52" s="18" t="s">
        <v>489</v>
      </c>
      <c r="N52" s="4" t="s">
        <v>388</v>
      </c>
      <c r="O52" s="4" t="s">
        <v>381</v>
      </c>
      <c r="P52" s="4" t="s">
        <v>379</v>
      </c>
      <c r="Q52" s="16" t="s">
        <v>820</v>
      </c>
    </row>
    <row r="53" spans="1:17" x14ac:dyDescent="0.35">
      <c r="A53" s="4">
        <v>50</v>
      </c>
      <c r="B53" s="4" t="s">
        <v>983</v>
      </c>
      <c r="C53" s="4" t="s">
        <v>984</v>
      </c>
      <c r="G53" s="4" t="s">
        <v>9</v>
      </c>
      <c r="I53" s="4" t="s">
        <v>985</v>
      </c>
      <c r="J53" s="22">
        <v>7590</v>
      </c>
      <c r="K53" s="4" t="s">
        <v>886</v>
      </c>
      <c r="L53" s="4" t="s">
        <v>393</v>
      </c>
      <c r="M53" s="18"/>
      <c r="N53" s="4" t="s">
        <v>376</v>
      </c>
      <c r="O53" s="4" t="s">
        <v>381</v>
      </c>
      <c r="P53" s="4" t="s">
        <v>379</v>
      </c>
      <c r="Q53" s="16"/>
    </row>
    <row r="54" spans="1:17" x14ac:dyDescent="0.35">
      <c r="A54" s="4">
        <v>51</v>
      </c>
      <c r="B54" s="4" t="s">
        <v>69</v>
      </c>
      <c r="C54" s="4" t="s">
        <v>70</v>
      </c>
      <c r="H54" s="4" t="s">
        <v>7</v>
      </c>
      <c r="I54" s="4" t="s">
        <v>71</v>
      </c>
      <c r="J54" s="14">
        <v>7186</v>
      </c>
      <c r="K54" s="4" t="s">
        <v>72</v>
      </c>
      <c r="L54" s="4" t="s">
        <v>384</v>
      </c>
      <c r="N54" s="4" t="s">
        <v>376</v>
      </c>
      <c r="O54" s="4" t="s">
        <v>381</v>
      </c>
      <c r="P54" s="15" t="s">
        <v>669</v>
      </c>
      <c r="Q54" s="19" t="s">
        <v>977</v>
      </c>
    </row>
    <row r="55" spans="1:17" x14ac:dyDescent="0.35">
      <c r="A55" s="4">
        <v>52</v>
      </c>
      <c r="B55" s="4" t="s">
        <v>69</v>
      </c>
      <c r="C55" s="4" t="s">
        <v>473</v>
      </c>
      <c r="H55" s="4" t="s">
        <v>7</v>
      </c>
      <c r="I55" s="4">
        <v>1859</v>
      </c>
      <c r="J55" s="14">
        <v>8157</v>
      </c>
      <c r="K55" s="4" t="s">
        <v>403</v>
      </c>
      <c r="L55" s="4" t="s">
        <v>452</v>
      </c>
      <c r="N55" s="4" t="s">
        <v>376</v>
      </c>
      <c r="O55" s="4" t="s">
        <v>381</v>
      </c>
      <c r="P55" s="4" t="s">
        <v>379</v>
      </c>
      <c r="Q55" s="6" t="s">
        <v>611</v>
      </c>
    </row>
    <row r="56" spans="1:17" x14ac:dyDescent="0.35">
      <c r="A56" s="4">
        <v>53</v>
      </c>
      <c r="B56" s="4" t="s">
        <v>69</v>
      </c>
      <c r="C56" s="4" t="s">
        <v>398</v>
      </c>
      <c r="D56" s="4" t="s">
        <v>399</v>
      </c>
      <c r="G56" s="4" t="s">
        <v>9</v>
      </c>
      <c r="I56" s="14">
        <v>150</v>
      </c>
      <c r="J56" s="14">
        <v>13661</v>
      </c>
      <c r="K56" s="4" t="s">
        <v>59</v>
      </c>
      <c r="N56" s="4" t="s">
        <v>376</v>
      </c>
      <c r="O56" s="4" t="s">
        <v>381</v>
      </c>
      <c r="P56" s="4" t="s">
        <v>379</v>
      </c>
      <c r="Q56" s="16" t="s">
        <v>400</v>
      </c>
    </row>
    <row r="57" spans="1:17" x14ac:dyDescent="0.35">
      <c r="A57" s="4">
        <v>54</v>
      </c>
      <c r="B57" s="4" t="s">
        <v>69</v>
      </c>
      <c r="C57" s="4" t="s">
        <v>73</v>
      </c>
      <c r="D57" s="4" t="s">
        <v>74</v>
      </c>
      <c r="H57" s="4" t="s">
        <v>7</v>
      </c>
      <c r="I57" s="4" t="s">
        <v>75</v>
      </c>
      <c r="J57" s="14">
        <v>14658</v>
      </c>
      <c r="K57" s="4" t="s">
        <v>76</v>
      </c>
      <c r="L57" s="21" t="s">
        <v>397</v>
      </c>
      <c r="N57" s="4" t="s">
        <v>376</v>
      </c>
      <c r="O57" s="4" t="s">
        <v>381</v>
      </c>
      <c r="P57" s="15" t="s">
        <v>669</v>
      </c>
      <c r="Q57" s="6" t="s">
        <v>769</v>
      </c>
    </row>
    <row r="58" spans="1:17" x14ac:dyDescent="0.35">
      <c r="A58" s="4">
        <v>55</v>
      </c>
      <c r="B58" s="4" t="s">
        <v>69</v>
      </c>
      <c r="C58" s="4" t="s">
        <v>394</v>
      </c>
      <c r="G58" s="4" t="s">
        <v>9</v>
      </c>
      <c r="I58" s="4" t="s">
        <v>395</v>
      </c>
      <c r="J58" s="14">
        <v>12060</v>
      </c>
      <c r="K58" s="4" t="s">
        <v>147</v>
      </c>
      <c r="N58" s="4" t="s">
        <v>376</v>
      </c>
      <c r="O58" s="4" t="s">
        <v>381</v>
      </c>
      <c r="P58" s="15" t="s">
        <v>669</v>
      </c>
      <c r="Q58" s="16" t="s">
        <v>396</v>
      </c>
    </row>
    <row r="59" spans="1:17" x14ac:dyDescent="0.35">
      <c r="A59" s="4">
        <v>56</v>
      </c>
      <c r="B59" s="4" t="s">
        <v>69</v>
      </c>
      <c r="C59" s="4" t="s">
        <v>621</v>
      </c>
      <c r="D59" s="4" t="s">
        <v>622</v>
      </c>
      <c r="H59" s="4" t="s">
        <v>7</v>
      </c>
      <c r="I59" s="4">
        <v>1844</v>
      </c>
      <c r="J59" s="14">
        <v>5968</v>
      </c>
      <c r="K59" s="4" t="s">
        <v>623</v>
      </c>
      <c r="L59" s="4" t="s">
        <v>393</v>
      </c>
      <c r="N59" s="4" t="s">
        <v>376</v>
      </c>
      <c r="O59" s="4" t="s">
        <v>381</v>
      </c>
      <c r="P59" s="4" t="s">
        <v>379</v>
      </c>
      <c r="Q59" s="16"/>
    </row>
    <row r="60" spans="1:17" x14ac:dyDescent="0.35">
      <c r="A60" s="4">
        <v>57</v>
      </c>
      <c r="B60" s="4" t="s">
        <v>69</v>
      </c>
      <c r="C60" s="4" t="s">
        <v>346</v>
      </c>
      <c r="D60" s="4" t="s">
        <v>770</v>
      </c>
      <c r="G60" s="4" t="s">
        <v>9</v>
      </c>
      <c r="I60" s="22">
        <v>4008</v>
      </c>
      <c r="J60" s="14">
        <v>12919</v>
      </c>
      <c r="K60" s="4" t="s">
        <v>72</v>
      </c>
      <c r="L60" s="4" t="s">
        <v>494</v>
      </c>
      <c r="M60" s="21" t="s">
        <v>437</v>
      </c>
      <c r="N60" s="4" t="s">
        <v>376</v>
      </c>
      <c r="O60" s="4" t="s">
        <v>381</v>
      </c>
      <c r="P60" s="4" t="s">
        <v>379</v>
      </c>
      <c r="Q60" s="16"/>
    </row>
    <row r="61" spans="1:17" x14ac:dyDescent="0.35">
      <c r="A61" s="4">
        <v>58</v>
      </c>
      <c r="B61" s="4" t="s">
        <v>77</v>
      </c>
      <c r="C61" s="4" t="s">
        <v>73</v>
      </c>
      <c r="D61" s="4" t="s">
        <v>80</v>
      </c>
      <c r="H61" s="4" t="s">
        <v>7</v>
      </c>
      <c r="I61" s="4">
        <v>1849</v>
      </c>
      <c r="J61" s="14">
        <v>4527</v>
      </c>
      <c r="K61" s="4" t="s">
        <v>81</v>
      </c>
      <c r="L61" s="4" t="s">
        <v>451</v>
      </c>
      <c r="M61" s="4" t="s">
        <v>585</v>
      </c>
      <c r="N61" s="4" t="s">
        <v>388</v>
      </c>
      <c r="O61" s="4" t="s">
        <v>381</v>
      </c>
      <c r="P61" s="15" t="s">
        <v>670</v>
      </c>
      <c r="Q61" s="6" t="s">
        <v>82</v>
      </c>
    </row>
    <row r="62" spans="1:17" x14ac:dyDescent="0.35">
      <c r="A62" s="4">
        <v>59</v>
      </c>
      <c r="B62" s="4" t="s">
        <v>496</v>
      </c>
      <c r="C62" s="4" t="s">
        <v>768</v>
      </c>
      <c r="G62" s="4" t="s">
        <v>9</v>
      </c>
      <c r="I62" s="4">
        <v>1900</v>
      </c>
      <c r="J62" s="22">
        <v>8733</v>
      </c>
      <c r="K62" s="4" t="s">
        <v>140</v>
      </c>
      <c r="L62" s="4" t="s">
        <v>562</v>
      </c>
      <c r="M62" s="21" t="s">
        <v>489</v>
      </c>
      <c r="N62" s="4" t="s">
        <v>388</v>
      </c>
      <c r="O62" s="4" t="s">
        <v>381</v>
      </c>
      <c r="P62" s="15" t="s">
        <v>379</v>
      </c>
    </row>
    <row r="63" spans="1:17" x14ac:dyDescent="0.35">
      <c r="A63" s="4">
        <v>60</v>
      </c>
      <c r="B63" s="4" t="s">
        <v>496</v>
      </c>
      <c r="C63" s="4" t="s">
        <v>166</v>
      </c>
      <c r="G63" s="4" t="s">
        <v>9</v>
      </c>
      <c r="I63" s="4">
        <v>1908</v>
      </c>
      <c r="J63" s="22">
        <v>7372</v>
      </c>
      <c r="K63" s="4" t="s">
        <v>682</v>
      </c>
      <c r="L63" s="21" t="s">
        <v>625</v>
      </c>
      <c r="N63" s="4" t="s">
        <v>376</v>
      </c>
      <c r="O63" s="4" t="s">
        <v>381</v>
      </c>
      <c r="P63" s="27" t="s">
        <v>379</v>
      </c>
    </row>
    <row r="64" spans="1:17" x14ac:dyDescent="0.35">
      <c r="A64" s="4">
        <v>61</v>
      </c>
      <c r="B64" s="4" t="s">
        <v>624</v>
      </c>
      <c r="C64" s="4" t="s">
        <v>170</v>
      </c>
      <c r="G64" s="4" t="s">
        <v>9</v>
      </c>
      <c r="I64" s="4">
        <v>1902</v>
      </c>
      <c r="J64" s="22">
        <v>6497</v>
      </c>
      <c r="K64" s="4" t="s">
        <v>159</v>
      </c>
      <c r="L64" s="21" t="s">
        <v>625</v>
      </c>
      <c r="M64" s="4" t="s">
        <v>390</v>
      </c>
      <c r="N64" s="4" t="s">
        <v>376</v>
      </c>
      <c r="O64" s="4" t="s">
        <v>381</v>
      </c>
      <c r="P64" s="18" t="s">
        <v>379</v>
      </c>
      <c r="Q64" s="19" t="s">
        <v>626</v>
      </c>
    </row>
    <row r="65" spans="1:17" x14ac:dyDescent="0.35">
      <c r="A65" s="4">
        <v>62</v>
      </c>
      <c r="B65" s="4" t="s">
        <v>624</v>
      </c>
      <c r="C65" s="4" t="s">
        <v>630</v>
      </c>
      <c r="G65" s="4" t="s">
        <v>9</v>
      </c>
      <c r="I65" s="4" t="s">
        <v>631</v>
      </c>
      <c r="J65" s="22">
        <v>7112</v>
      </c>
      <c r="K65" s="4" t="s">
        <v>72</v>
      </c>
      <c r="L65" s="21" t="s">
        <v>393</v>
      </c>
      <c r="M65" s="4" t="s">
        <v>390</v>
      </c>
      <c r="N65" s="4" t="s">
        <v>376</v>
      </c>
      <c r="O65" s="4" t="s">
        <v>381</v>
      </c>
      <c r="P65" s="18" t="s">
        <v>379</v>
      </c>
      <c r="Q65" s="19" t="s">
        <v>626</v>
      </c>
    </row>
    <row r="66" spans="1:17" x14ac:dyDescent="0.35">
      <c r="A66" s="4">
        <v>63</v>
      </c>
      <c r="B66" s="4" t="s">
        <v>624</v>
      </c>
      <c r="C66" s="4" t="s">
        <v>341</v>
      </c>
      <c r="H66" s="4" t="s">
        <v>7</v>
      </c>
      <c r="I66" s="14">
        <v>1325</v>
      </c>
      <c r="J66" s="22">
        <v>7906</v>
      </c>
      <c r="K66" s="4" t="s">
        <v>632</v>
      </c>
      <c r="L66" s="21" t="s">
        <v>486</v>
      </c>
      <c r="M66" s="4" t="s">
        <v>390</v>
      </c>
      <c r="N66" s="4" t="s">
        <v>376</v>
      </c>
      <c r="O66" s="4" t="s">
        <v>381</v>
      </c>
      <c r="P66" s="18" t="s">
        <v>379</v>
      </c>
      <c r="Q66" s="16" t="s">
        <v>628</v>
      </c>
    </row>
    <row r="67" spans="1:17" x14ac:dyDescent="0.35">
      <c r="A67" s="4">
        <v>64</v>
      </c>
      <c r="B67" s="4" t="s">
        <v>624</v>
      </c>
      <c r="C67" s="4" t="s">
        <v>629</v>
      </c>
      <c r="H67" s="4" t="s">
        <v>7</v>
      </c>
      <c r="I67" s="22">
        <v>1460</v>
      </c>
      <c r="J67" s="22">
        <v>6760</v>
      </c>
      <c r="K67" s="4" t="s">
        <v>126</v>
      </c>
      <c r="L67" s="21" t="s">
        <v>486</v>
      </c>
      <c r="M67" s="4" t="s">
        <v>390</v>
      </c>
      <c r="N67" s="4" t="s">
        <v>376</v>
      </c>
      <c r="O67" s="4" t="s">
        <v>381</v>
      </c>
      <c r="P67" s="18" t="s">
        <v>379</v>
      </c>
      <c r="Q67" s="16" t="s">
        <v>628</v>
      </c>
    </row>
    <row r="68" spans="1:17" x14ac:dyDescent="0.35">
      <c r="A68" s="4">
        <v>65</v>
      </c>
      <c r="B68" s="4" t="s">
        <v>624</v>
      </c>
      <c r="C68" s="4" t="s">
        <v>627</v>
      </c>
      <c r="H68" s="4" t="s">
        <v>7</v>
      </c>
      <c r="I68" s="4">
        <v>1896</v>
      </c>
      <c r="J68" s="22">
        <v>6748</v>
      </c>
      <c r="K68" s="4" t="s">
        <v>130</v>
      </c>
      <c r="L68" s="21" t="s">
        <v>408</v>
      </c>
      <c r="M68" s="4" t="s">
        <v>390</v>
      </c>
      <c r="N68" s="4" t="s">
        <v>376</v>
      </c>
      <c r="O68" s="4" t="s">
        <v>381</v>
      </c>
      <c r="P68" s="18" t="s">
        <v>379</v>
      </c>
      <c r="Q68" s="16" t="s">
        <v>628</v>
      </c>
    </row>
    <row r="69" spans="1:17" x14ac:dyDescent="0.35">
      <c r="A69" s="4">
        <v>66</v>
      </c>
      <c r="B69" s="4" t="s">
        <v>624</v>
      </c>
      <c r="C69" s="4" t="s">
        <v>627</v>
      </c>
      <c r="D69" s="4" t="s">
        <v>633</v>
      </c>
      <c r="H69" s="4" t="s">
        <v>7</v>
      </c>
      <c r="I69" s="4">
        <v>1866</v>
      </c>
      <c r="J69" s="22">
        <v>10771</v>
      </c>
      <c r="K69" s="4" t="s">
        <v>403</v>
      </c>
      <c r="L69" s="21" t="s">
        <v>408</v>
      </c>
      <c r="N69" s="4" t="s">
        <v>376</v>
      </c>
      <c r="O69" s="4" t="s">
        <v>381</v>
      </c>
      <c r="P69" s="18" t="s">
        <v>379</v>
      </c>
      <c r="Q69" s="16"/>
    </row>
    <row r="70" spans="1:17" x14ac:dyDescent="0.35">
      <c r="A70" s="4">
        <v>67</v>
      </c>
      <c r="B70" s="4" t="s">
        <v>496</v>
      </c>
      <c r="C70" s="4" t="s">
        <v>166</v>
      </c>
      <c r="G70" s="4" t="s">
        <v>9</v>
      </c>
      <c r="I70" s="4">
        <v>1908</v>
      </c>
      <c r="J70" s="22">
        <v>7372</v>
      </c>
      <c r="K70" s="4" t="s">
        <v>682</v>
      </c>
      <c r="L70" s="21" t="s">
        <v>765</v>
      </c>
      <c r="N70" s="4" t="s">
        <v>376</v>
      </c>
      <c r="O70" s="4" t="s">
        <v>381</v>
      </c>
      <c r="P70" s="18" t="s">
        <v>379</v>
      </c>
      <c r="Q70" s="16" t="s">
        <v>766</v>
      </c>
    </row>
    <row r="71" spans="1:17" x14ac:dyDescent="0.35">
      <c r="A71" s="4">
        <v>68</v>
      </c>
      <c r="B71" s="4" t="s">
        <v>87</v>
      </c>
      <c r="C71" s="4" t="s">
        <v>276</v>
      </c>
      <c r="D71" s="4" t="s">
        <v>780</v>
      </c>
      <c r="G71" s="4" t="s">
        <v>9</v>
      </c>
      <c r="I71" s="14">
        <v>5558</v>
      </c>
      <c r="J71" s="22">
        <v>5587</v>
      </c>
      <c r="K71" s="4" t="s">
        <v>781</v>
      </c>
      <c r="L71" s="4" t="s">
        <v>470</v>
      </c>
      <c r="M71" s="4" t="s">
        <v>390</v>
      </c>
      <c r="N71" s="4" t="s">
        <v>376</v>
      </c>
      <c r="O71" s="4" t="s">
        <v>381</v>
      </c>
      <c r="P71" s="18" t="s">
        <v>379</v>
      </c>
      <c r="Q71" s="16" t="s">
        <v>782</v>
      </c>
    </row>
    <row r="72" spans="1:17" x14ac:dyDescent="0.35">
      <c r="A72" s="4">
        <v>69</v>
      </c>
      <c r="B72" s="4" t="s">
        <v>87</v>
      </c>
      <c r="C72" s="4" t="s">
        <v>713</v>
      </c>
      <c r="G72" s="4" t="s">
        <v>9</v>
      </c>
      <c r="I72" s="31">
        <v>1900</v>
      </c>
      <c r="J72" s="22">
        <v>9743</v>
      </c>
      <c r="K72" s="4" t="s">
        <v>610</v>
      </c>
      <c r="L72" s="4" t="s">
        <v>393</v>
      </c>
      <c r="N72" s="4" t="s">
        <v>376</v>
      </c>
      <c r="O72" s="4" t="s">
        <v>381</v>
      </c>
      <c r="P72" s="18" t="s">
        <v>379</v>
      </c>
      <c r="Q72" s="16" t="s">
        <v>785</v>
      </c>
    </row>
    <row r="73" spans="1:17" x14ac:dyDescent="0.35">
      <c r="A73" s="4">
        <v>70</v>
      </c>
      <c r="B73" s="4" t="s">
        <v>87</v>
      </c>
      <c r="C73" s="4" t="s">
        <v>970</v>
      </c>
      <c r="H73" s="4" t="s">
        <v>7</v>
      </c>
      <c r="I73" s="31">
        <v>1852</v>
      </c>
      <c r="J73" s="22">
        <v>5591</v>
      </c>
      <c r="K73" s="4" t="s">
        <v>81</v>
      </c>
      <c r="L73" s="21" t="s">
        <v>418</v>
      </c>
      <c r="N73" s="4" t="s">
        <v>376</v>
      </c>
      <c r="O73" s="4" t="s">
        <v>381</v>
      </c>
      <c r="P73" s="18" t="s">
        <v>379</v>
      </c>
      <c r="Q73" s="16"/>
    </row>
    <row r="74" spans="1:17" x14ac:dyDescent="0.35">
      <c r="A74" s="4">
        <v>71</v>
      </c>
      <c r="B74" s="4" t="s">
        <v>87</v>
      </c>
      <c r="C74" s="4" t="s">
        <v>134</v>
      </c>
      <c r="G74" s="4" t="s">
        <v>9</v>
      </c>
      <c r="I74" s="14">
        <v>5558</v>
      </c>
      <c r="J74" s="22">
        <v>5561</v>
      </c>
      <c r="K74" s="4" t="s">
        <v>783</v>
      </c>
      <c r="L74" s="4" t="s">
        <v>470</v>
      </c>
      <c r="M74" s="4" t="s">
        <v>390</v>
      </c>
      <c r="N74" s="4" t="s">
        <v>376</v>
      </c>
      <c r="O74" s="4" t="s">
        <v>381</v>
      </c>
      <c r="P74" s="18" t="s">
        <v>379</v>
      </c>
      <c r="Q74" s="16" t="s">
        <v>784</v>
      </c>
    </row>
    <row r="75" spans="1:17" x14ac:dyDescent="0.35">
      <c r="A75" s="4">
        <v>72</v>
      </c>
      <c r="B75" s="4" t="s">
        <v>87</v>
      </c>
      <c r="C75" s="4" t="s">
        <v>786</v>
      </c>
      <c r="G75" s="4" t="s">
        <v>9</v>
      </c>
      <c r="I75" s="31">
        <v>1884</v>
      </c>
      <c r="J75" s="22">
        <v>10323</v>
      </c>
      <c r="K75" s="4" t="s">
        <v>52</v>
      </c>
      <c r="L75" s="4" t="s">
        <v>393</v>
      </c>
      <c r="N75" s="4" t="s">
        <v>376</v>
      </c>
      <c r="O75" s="4" t="s">
        <v>381</v>
      </c>
      <c r="P75" s="18" t="s">
        <v>379</v>
      </c>
      <c r="Q75" s="16" t="s">
        <v>787</v>
      </c>
    </row>
    <row r="76" spans="1:17" x14ac:dyDescent="0.35">
      <c r="A76" s="4">
        <v>73</v>
      </c>
      <c r="B76" s="4" t="s">
        <v>87</v>
      </c>
      <c r="C76" s="4" t="s">
        <v>424</v>
      </c>
      <c r="H76" s="4" t="s">
        <v>7</v>
      </c>
      <c r="I76" s="4">
        <v>1851</v>
      </c>
      <c r="J76" s="14" t="s">
        <v>426</v>
      </c>
      <c r="K76" s="4" t="s">
        <v>94</v>
      </c>
      <c r="L76" s="21" t="s">
        <v>408</v>
      </c>
      <c r="N76" s="4" t="s">
        <v>376</v>
      </c>
      <c r="O76" s="4" t="s">
        <v>381</v>
      </c>
      <c r="P76" s="4" t="s">
        <v>379</v>
      </c>
      <c r="Q76" s="6" t="s">
        <v>425</v>
      </c>
    </row>
    <row r="77" spans="1:17" x14ac:dyDescent="0.35">
      <c r="A77" s="4">
        <v>74</v>
      </c>
      <c r="B77" s="4" t="s">
        <v>83</v>
      </c>
      <c r="C77" s="4" t="s">
        <v>84</v>
      </c>
      <c r="H77" s="4" t="s">
        <v>7</v>
      </c>
      <c r="I77" s="4">
        <v>1860</v>
      </c>
      <c r="J77" s="14">
        <v>1259</v>
      </c>
      <c r="K77" s="4" t="s">
        <v>85</v>
      </c>
      <c r="P77" s="15" t="s">
        <v>669</v>
      </c>
      <c r="Q77" s="16" t="s">
        <v>86</v>
      </c>
    </row>
    <row r="78" spans="1:17" x14ac:dyDescent="0.35">
      <c r="A78" s="4">
        <v>75</v>
      </c>
      <c r="B78" s="4" t="s">
        <v>89</v>
      </c>
      <c r="C78" s="4" t="s">
        <v>80</v>
      </c>
      <c r="D78" s="4" t="s">
        <v>90</v>
      </c>
      <c r="H78" s="4" t="s">
        <v>7</v>
      </c>
      <c r="I78" s="4">
        <v>1847</v>
      </c>
      <c r="J78" s="17">
        <v>4712</v>
      </c>
      <c r="K78" s="4" t="s">
        <v>753</v>
      </c>
      <c r="L78" s="4" t="s">
        <v>452</v>
      </c>
      <c r="N78" s="4" t="s">
        <v>376</v>
      </c>
      <c r="O78" s="4" t="s">
        <v>381</v>
      </c>
      <c r="P78" s="4" t="s">
        <v>738</v>
      </c>
    </row>
    <row r="79" spans="1:17" x14ac:dyDescent="0.35">
      <c r="A79" s="4">
        <v>76</v>
      </c>
      <c r="B79" s="4" t="s">
        <v>89</v>
      </c>
      <c r="C79" s="4" t="s">
        <v>92</v>
      </c>
      <c r="H79" s="4" t="s">
        <v>7</v>
      </c>
      <c r="I79" s="4">
        <v>1843</v>
      </c>
      <c r="J79" s="4" t="s">
        <v>93</v>
      </c>
      <c r="K79" s="4" t="s">
        <v>94</v>
      </c>
      <c r="L79" s="21" t="s">
        <v>408</v>
      </c>
      <c r="N79" s="4" t="s">
        <v>376</v>
      </c>
      <c r="O79" s="4" t="s">
        <v>381</v>
      </c>
      <c r="P79" s="27" t="s">
        <v>669</v>
      </c>
      <c r="Q79" s="6" t="s">
        <v>95</v>
      </c>
    </row>
    <row r="80" spans="1:17" x14ac:dyDescent="0.35">
      <c r="A80" s="4">
        <v>77</v>
      </c>
      <c r="B80" s="4" t="s">
        <v>966</v>
      </c>
      <c r="C80" s="4" t="s">
        <v>73</v>
      </c>
      <c r="H80" s="4" t="s">
        <v>7</v>
      </c>
      <c r="I80" s="4" t="s">
        <v>967</v>
      </c>
      <c r="J80" s="14">
        <v>5562</v>
      </c>
      <c r="K80" s="4" t="s">
        <v>220</v>
      </c>
      <c r="L80" s="21" t="s">
        <v>452</v>
      </c>
      <c r="M80" s="21" t="s">
        <v>390</v>
      </c>
      <c r="N80" s="4" t="s">
        <v>376</v>
      </c>
      <c r="O80" s="4" t="s">
        <v>381</v>
      </c>
      <c r="P80" s="27" t="s">
        <v>379</v>
      </c>
      <c r="Q80" s="6" t="s">
        <v>968</v>
      </c>
    </row>
    <row r="81" spans="1:17" x14ac:dyDescent="0.35">
      <c r="A81" s="4">
        <v>78</v>
      </c>
      <c r="B81" s="4" t="s">
        <v>703</v>
      </c>
      <c r="C81" s="4" t="s">
        <v>704</v>
      </c>
      <c r="G81" s="4" t="s">
        <v>9</v>
      </c>
      <c r="I81" s="4">
        <v>1854</v>
      </c>
      <c r="J81" s="14">
        <v>6335</v>
      </c>
      <c r="K81" s="4" t="s">
        <v>365</v>
      </c>
      <c r="L81" s="21" t="s">
        <v>705</v>
      </c>
      <c r="M81" s="21" t="s">
        <v>437</v>
      </c>
      <c r="N81" s="4" t="s">
        <v>376</v>
      </c>
      <c r="O81" s="4" t="s">
        <v>381</v>
      </c>
      <c r="P81" s="18" t="s">
        <v>379</v>
      </c>
      <c r="Q81" s="6" t="s">
        <v>969</v>
      </c>
    </row>
    <row r="82" spans="1:17" x14ac:dyDescent="0.35">
      <c r="A82" s="4">
        <v>79</v>
      </c>
      <c r="B82" s="4" t="s">
        <v>96</v>
      </c>
      <c r="C82" s="4" t="s">
        <v>533</v>
      </c>
      <c r="D82" s="4" t="s">
        <v>534</v>
      </c>
      <c r="H82" s="4" t="s">
        <v>7</v>
      </c>
      <c r="I82" s="4" t="s">
        <v>535</v>
      </c>
      <c r="J82" s="14">
        <v>6694</v>
      </c>
      <c r="K82" s="4" t="s">
        <v>140</v>
      </c>
      <c r="L82" s="21" t="s">
        <v>408</v>
      </c>
      <c r="M82" s="4" t="s">
        <v>390</v>
      </c>
      <c r="N82" s="4" t="s">
        <v>376</v>
      </c>
      <c r="O82" s="4" t="s">
        <v>381</v>
      </c>
      <c r="P82" s="18" t="s">
        <v>379</v>
      </c>
      <c r="Q82" s="23" t="s">
        <v>536</v>
      </c>
    </row>
    <row r="83" spans="1:17" x14ac:dyDescent="0.35">
      <c r="A83" s="4">
        <v>80</v>
      </c>
      <c r="B83" s="4" t="s">
        <v>96</v>
      </c>
      <c r="C83" s="4" t="s">
        <v>97</v>
      </c>
      <c r="D83" s="4" t="s">
        <v>98</v>
      </c>
      <c r="H83" s="4" t="s">
        <v>7</v>
      </c>
      <c r="I83" s="4">
        <v>1869</v>
      </c>
      <c r="J83" s="14">
        <v>2452</v>
      </c>
      <c r="K83" s="4" t="s">
        <v>59</v>
      </c>
      <c r="L83" s="21" t="s">
        <v>531</v>
      </c>
      <c r="N83" s="4" t="s">
        <v>376</v>
      </c>
      <c r="O83" s="4" t="s">
        <v>381</v>
      </c>
      <c r="P83" s="15" t="s">
        <v>669</v>
      </c>
      <c r="Q83" s="6" t="s">
        <v>532</v>
      </c>
    </row>
    <row r="84" spans="1:17" x14ac:dyDescent="0.35">
      <c r="A84" s="4">
        <v>81</v>
      </c>
      <c r="B84" s="4" t="s">
        <v>620</v>
      </c>
      <c r="C84" s="4" t="s">
        <v>533</v>
      </c>
      <c r="H84" s="4" t="s">
        <v>7</v>
      </c>
      <c r="I84" s="4">
        <v>1900</v>
      </c>
      <c r="J84" s="14">
        <v>7350</v>
      </c>
      <c r="K84" s="4" t="s">
        <v>479</v>
      </c>
      <c r="L84" s="4" t="s">
        <v>451</v>
      </c>
      <c r="N84" s="4" t="s">
        <v>376</v>
      </c>
      <c r="O84" s="4" t="s">
        <v>381</v>
      </c>
      <c r="P84" s="4" t="s">
        <v>379</v>
      </c>
      <c r="Q84" s="6" t="s">
        <v>888</v>
      </c>
    </row>
    <row r="85" spans="1:17" x14ac:dyDescent="0.35">
      <c r="A85" s="4">
        <v>82</v>
      </c>
      <c r="B85" s="4" t="s">
        <v>620</v>
      </c>
      <c r="C85" s="4" t="s">
        <v>170</v>
      </c>
      <c r="G85" s="4" t="s">
        <v>9</v>
      </c>
      <c r="I85" s="22">
        <v>7258</v>
      </c>
      <c r="J85" s="14">
        <v>7331</v>
      </c>
      <c r="K85" s="4" t="s">
        <v>539</v>
      </c>
      <c r="L85" s="4" t="s">
        <v>470</v>
      </c>
      <c r="M85" s="4" t="s">
        <v>390</v>
      </c>
      <c r="N85" s="4" t="s">
        <v>376</v>
      </c>
      <c r="O85" s="4" t="s">
        <v>381</v>
      </c>
      <c r="P85" s="4" t="s">
        <v>379</v>
      </c>
      <c r="Q85" s="6" t="s">
        <v>887</v>
      </c>
    </row>
    <row r="86" spans="1:17" x14ac:dyDescent="0.35">
      <c r="A86" s="4">
        <v>83</v>
      </c>
      <c r="B86" s="4" t="s">
        <v>451</v>
      </c>
      <c r="C86" s="4" t="s">
        <v>259</v>
      </c>
      <c r="G86" s="4" t="s">
        <v>9</v>
      </c>
      <c r="I86" s="22">
        <v>1856</v>
      </c>
      <c r="J86" s="22">
        <v>6646</v>
      </c>
      <c r="K86" s="4" t="s">
        <v>365</v>
      </c>
      <c r="L86" s="4" t="s">
        <v>393</v>
      </c>
      <c r="N86" s="4" t="s">
        <v>376</v>
      </c>
      <c r="O86" s="4" t="s">
        <v>381</v>
      </c>
      <c r="P86" s="4" t="s">
        <v>379</v>
      </c>
    </row>
    <row r="87" spans="1:17" x14ac:dyDescent="0.35">
      <c r="A87" s="4">
        <v>84</v>
      </c>
      <c r="B87" s="4" t="s">
        <v>502</v>
      </c>
      <c r="C87" s="4" t="s">
        <v>503</v>
      </c>
      <c r="G87" s="4" t="s">
        <v>9</v>
      </c>
      <c r="I87" s="4">
        <v>1873</v>
      </c>
      <c r="J87" s="14">
        <v>7530</v>
      </c>
      <c r="K87" s="4" t="s">
        <v>85</v>
      </c>
      <c r="L87" s="4" t="s">
        <v>393</v>
      </c>
      <c r="N87" s="4" t="s">
        <v>376</v>
      </c>
      <c r="O87" s="4" t="s">
        <v>381</v>
      </c>
      <c r="P87" s="4" t="s">
        <v>379</v>
      </c>
      <c r="Q87" s="19" t="s">
        <v>504</v>
      </c>
    </row>
    <row r="88" spans="1:17" x14ac:dyDescent="0.35">
      <c r="A88" s="4">
        <v>85</v>
      </c>
      <c r="B88" s="4" t="s">
        <v>502</v>
      </c>
      <c r="C88" s="4" t="s">
        <v>615</v>
      </c>
      <c r="H88" s="4" t="s">
        <v>7</v>
      </c>
      <c r="I88" s="4">
        <v>1866</v>
      </c>
      <c r="J88" s="14">
        <v>15835</v>
      </c>
      <c r="K88" s="4" t="s">
        <v>635</v>
      </c>
      <c r="L88" s="4" t="s">
        <v>451</v>
      </c>
      <c r="N88" s="4" t="s">
        <v>376</v>
      </c>
      <c r="O88" s="4" t="s">
        <v>381</v>
      </c>
      <c r="P88" s="4" t="s">
        <v>379</v>
      </c>
      <c r="Q88" s="19" t="s">
        <v>636</v>
      </c>
    </row>
    <row r="89" spans="1:17" x14ac:dyDescent="0.35">
      <c r="A89" s="4">
        <v>86</v>
      </c>
      <c r="B89" s="4" t="s">
        <v>99</v>
      </c>
      <c r="C89" s="4" t="s">
        <v>100</v>
      </c>
      <c r="H89" s="4" t="s">
        <v>7</v>
      </c>
      <c r="I89" s="4">
        <v>1842</v>
      </c>
      <c r="J89" s="4" t="s">
        <v>101</v>
      </c>
      <c r="K89" s="4" t="s">
        <v>407</v>
      </c>
      <c r="L89" s="21" t="s">
        <v>408</v>
      </c>
      <c r="N89" s="4" t="s">
        <v>388</v>
      </c>
      <c r="O89" s="4" t="s">
        <v>381</v>
      </c>
      <c r="P89" s="15" t="s">
        <v>672</v>
      </c>
      <c r="Q89" s="6" t="s">
        <v>102</v>
      </c>
    </row>
    <row r="90" spans="1:17" x14ac:dyDescent="0.35">
      <c r="A90" s="4">
        <v>87</v>
      </c>
      <c r="B90" s="4" t="s">
        <v>103</v>
      </c>
      <c r="C90" s="4" t="s">
        <v>104</v>
      </c>
      <c r="G90" s="4" t="s">
        <v>9</v>
      </c>
      <c r="I90" s="4" t="s">
        <v>105</v>
      </c>
      <c r="J90" s="4" t="s">
        <v>106</v>
      </c>
      <c r="K90" s="4" t="s">
        <v>107</v>
      </c>
      <c r="L90" s="4" t="s">
        <v>470</v>
      </c>
      <c r="O90" s="4" t="s">
        <v>381</v>
      </c>
      <c r="P90" s="15" t="s">
        <v>693</v>
      </c>
      <c r="Q90" s="19" t="s">
        <v>108</v>
      </c>
    </row>
    <row r="91" spans="1:17" x14ac:dyDescent="0.35">
      <c r="A91" s="4">
        <v>88</v>
      </c>
      <c r="B91" s="4" t="s">
        <v>103</v>
      </c>
      <c r="C91" s="4" t="s">
        <v>115</v>
      </c>
      <c r="G91" s="4" t="s">
        <v>9</v>
      </c>
      <c r="I91" s="4">
        <v>1878</v>
      </c>
      <c r="J91" s="14">
        <v>7764</v>
      </c>
      <c r="K91" s="4" t="s">
        <v>85</v>
      </c>
      <c r="N91" s="4" t="s">
        <v>376</v>
      </c>
      <c r="O91" s="18" t="s">
        <v>389</v>
      </c>
      <c r="P91" s="15" t="s">
        <v>728</v>
      </c>
      <c r="Q91" s="19" t="s">
        <v>116</v>
      </c>
    </row>
    <row r="92" spans="1:17" x14ac:dyDescent="0.35">
      <c r="A92" s="4">
        <v>89</v>
      </c>
      <c r="B92" s="4" t="s">
        <v>103</v>
      </c>
      <c r="C92" s="4" t="s">
        <v>109</v>
      </c>
      <c r="H92" s="4" t="s">
        <v>7</v>
      </c>
      <c r="I92" s="4">
        <v>1823</v>
      </c>
      <c r="J92" s="4" t="s">
        <v>110</v>
      </c>
      <c r="K92" s="4" t="s">
        <v>111</v>
      </c>
      <c r="L92" s="21" t="s">
        <v>408</v>
      </c>
      <c r="N92" s="4" t="s">
        <v>376</v>
      </c>
      <c r="O92" s="4" t="s">
        <v>381</v>
      </c>
      <c r="P92" s="15" t="s">
        <v>728</v>
      </c>
      <c r="Q92" s="23" t="s">
        <v>842</v>
      </c>
    </row>
    <row r="93" spans="1:17" x14ac:dyDescent="0.35">
      <c r="A93" s="4">
        <v>90</v>
      </c>
      <c r="B93" s="4" t="s">
        <v>103</v>
      </c>
      <c r="C93" s="4" t="s">
        <v>73</v>
      </c>
      <c r="H93" s="4" t="s">
        <v>7</v>
      </c>
      <c r="I93" s="4">
        <v>1855</v>
      </c>
      <c r="J93" s="14">
        <v>6313</v>
      </c>
      <c r="K93" s="4" t="s">
        <v>365</v>
      </c>
      <c r="L93" s="21" t="s">
        <v>392</v>
      </c>
      <c r="N93" s="4" t="s">
        <v>376</v>
      </c>
      <c r="O93" s="4" t="s">
        <v>389</v>
      </c>
      <c r="P93" s="4" t="s">
        <v>771</v>
      </c>
      <c r="Q93" s="6" t="s">
        <v>114</v>
      </c>
    </row>
    <row r="94" spans="1:17" x14ac:dyDescent="0.35">
      <c r="A94" s="4">
        <v>91</v>
      </c>
      <c r="B94" s="4" t="s">
        <v>516</v>
      </c>
      <c r="C94" s="4" t="s">
        <v>158</v>
      </c>
      <c r="G94" s="4" t="s">
        <v>9</v>
      </c>
      <c r="I94" s="4">
        <v>1848</v>
      </c>
      <c r="J94" s="14">
        <v>6631</v>
      </c>
      <c r="K94" s="4" t="s">
        <v>42</v>
      </c>
      <c r="L94" s="21" t="s">
        <v>393</v>
      </c>
      <c r="N94" s="4" t="s">
        <v>406</v>
      </c>
      <c r="O94" s="4" t="s">
        <v>381</v>
      </c>
      <c r="P94" s="20" t="s">
        <v>379</v>
      </c>
    </row>
    <row r="95" spans="1:17" x14ac:dyDescent="0.35">
      <c r="A95" s="4">
        <v>92</v>
      </c>
      <c r="B95" s="4" t="s">
        <v>117</v>
      </c>
      <c r="C95" s="4" t="s">
        <v>118</v>
      </c>
      <c r="D95" s="4" t="s">
        <v>119</v>
      </c>
      <c r="H95" s="4" t="s">
        <v>7</v>
      </c>
      <c r="I95" s="4" t="s">
        <v>120</v>
      </c>
      <c r="J95" s="22">
        <v>4732</v>
      </c>
      <c r="K95" s="4" t="s">
        <v>121</v>
      </c>
    </row>
    <row r="96" spans="1:17" x14ac:dyDescent="0.35">
      <c r="A96" s="4">
        <v>93</v>
      </c>
      <c r="B96" s="4" t="s">
        <v>505</v>
      </c>
      <c r="C96" s="4" t="s">
        <v>506</v>
      </c>
      <c r="H96" s="4" t="s">
        <v>7</v>
      </c>
      <c r="I96" s="4">
        <v>1858</v>
      </c>
      <c r="J96" s="22">
        <v>6672</v>
      </c>
      <c r="K96" s="4" t="s">
        <v>79</v>
      </c>
      <c r="L96" s="21" t="s">
        <v>408</v>
      </c>
      <c r="N96" s="4" t="s">
        <v>376</v>
      </c>
      <c r="O96" s="4" t="s">
        <v>381</v>
      </c>
      <c r="P96" s="4" t="s">
        <v>379</v>
      </c>
      <c r="Q96" s="6" t="s">
        <v>507</v>
      </c>
    </row>
    <row r="97" spans="1:17" x14ac:dyDescent="0.35">
      <c r="A97" s="4">
        <v>94</v>
      </c>
      <c r="B97" s="4" t="s">
        <v>122</v>
      </c>
      <c r="C97" s="4" t="s">
        <v>123</v>
      </c>
      <c r="D97" s="4" t="s">
        <v>124</v>
      </c>
      <c r="H97" s="4" t="s">
        <v>7</v>
      </c>
      <c r="I97" s="4" t="s">
        <v>125</v>
      </c>
      <c r="J97" s="14">
        <v>1896</v>
      </c>
      <c r="K97" s="4" t="s">
        <v>126</v>
      </c>
      <c r="L97" s="4" t="s">
        <v>509</v>
      </c>
      <c r="P97" s="15" t="s">
        <v>738</v>
      </c>
    </row>
    <row r="98" spans="1:17" x14ac:dyDescent="0.35">
      <c r="A98" s="4">
        <v>95</v>
      </c>
      <c r="B98" s="4" t="s">
        <v>127</v>
      </c>
      <c r="C98" s="4" t="s">
        <v>605</v>
      </c>
      <c r="G98" s="4" t="s">
        <v>9</v>
      </c>
      <c r="I98" s="4" t="s">
        <v>606</v>
      </c>
      <c r="J98" s="14">
        <v>5453</v>
      </c>
      <c r="K98" s="4" t="s">
        <v>191</v>
      </c>
      <c r="L98" s="4" t="s">
        <v>509</v>
      </c>
      <c r="N98" s="4" t="s">
        <v>376</v>
      </c>
      <c r="O98" s="4" t="s">
        <v>381</v>
      </c>
      <c r="P98" s="4" t="s">
        <v>379</v>
      </c>
    </row>
    <row r="99" spans="1:17" x14ac:dyDescent="0.35">
      <c r="A99" s="4">
        <v>96</v>
      </c>
      <c r="B99" s="4" t="s">
        <v>127</v>
      </c>
      <c r="C99" s="4" t="s">
        <v>262</v>
      </c>
      <c r="H99" s="4" t="s">
        <v>7</v>
      </c>
      <c r="I99" s="4" t="s">
        <v>128</v>
      </c>
      <c r="J99" s="4" t="s">
        <v>129</v>
      </c>
      <c r="K99" s="4" t="s">
        <v>130</v>
      </c>
      <c r="O99" s="4" t="s">
        <v>381</v>
      </c>
      <c r="P99" s="4" t="s">
        <v>670</v>
      </c>
      <c r="Q99" s="6" t="s">
        <v>131</v>
      </c>
    </row>
    <row r="100" spans="1:17" x14ac:dyDescent="0.35">
      <c r="A100" s="4">
        <v>97</v>
      </c>
      <c r="B100" s="4" t="s">
        <v>133</v>
      </c>
      <c r="C100" s="4" t="s">
        <v>266</v>
      </c>
      <c r="H100" s="4" t="s">
        <v>7</v>
      </c>
      <c r="I100" s="4" t="s">
        <v>440</v>
      </c>
      <c r="J100" s="14">
        <v>11866</v>
      </c>
      <c r="K100" s="4" t="s">
        <v>81</v>
      </c>
      <c r="L100" s="21" t="s">
        <v>408</v>
      </c>
      <c r="N100" s="4" t="s">
        <v>376</v>
      </c>
      <c r="O100" s="4" t="s">
        <v>381</v>
      </c>
      <c r="P100" s="4" t="s">
        <v>379</v>
      </c>
      <c r="Q100" s="6" t="s">
        <v>441</v>
      </c>
    </row>
    <row r="101" spans="1:17" x14ac:dyDescent="0.35">
      <c r="A101" s="4">
        <v>98</v>
      </c>
      <c r="B101" s="4" t="s">
        <v>137</v>
      </c>
      <c r="C101" s="4" t="s">
        <v>138</v>
      </c>
      <c r="H101" s="4" t="s">
        <v>7</v>
      </c>
      <c r="I101" s="4" t="s">
        <v>139</v>
      </c>
      <c r="J101" s="14">
        <v>3302</v>
      </c>
      <c r="K101" s="4" t="s">
        <v>140</v>
      </c>
      <c r="L101" s="18" t="s">
        <v>453</v>
      </c>
      <c r="P101" s="4" t="s">
        <v>132</v>
      </c>
    </row>
    <row r="102" spans="1:17" x14ac:dyDescent="0.35">
      <c r="A102" s="4">
        <v>99</v>
      </c>
      <c r="B102" s="4" t="s">
        <v>646</v>
      </c>
      <c r="C102" s="4" t="s">
        <v>647</v>
      </c>
      <c r="G102" s="4" t="s">
        <v>9</v>
      </c>
      <c r="I102" s="4">
        <v>1844</v>
      </c>
      <c r="J102" s="14">
        <v>5134</v>
      </c>
      <c r="K102" s="4" t="s">
        <v>42</v>
      </c>
      <c r="L102" s="21" t="s">
        <v>648</v>
      </c>
      <c r="M102" s="4" t="s">
        <v>649</v>
      </c>
      <c r="N102" s="4" t="s">
        <v>388</v>
      </c>
      <c r="O102" s="4" t="s">
        <v>381</v>
      </c>
      <c r="P102" s="4" t="s">
        <v>379</v>
      </c>
    </row>
    <row r="103" spans="1:17" x14ac:dyDescent="0.35">
      <c r="A103" s="4">
        <v>100</v>
      </c>
      <c r="B103" s="4" t="s">
        <v>141</v>
      </c>
      <c r="C103" s="4" t="s">
        <v>142</v>
      </c>
      <c r="H103" s="4" t="s">
        <v>7</v>
      </c>
      <c r="I103" s="4" t="s">
        <v>143</v>
      </c>
      <c r="J103" s="14">
        <v>3786</v>
      </c>
      <c r="K103" s="4" t="s">
        <v>457</v>
      </c>
      <c r="L103" s="4" t="s">
        <v>458</v>
      </c>
      <c r="N103" s="4" t="s">
        <v>376</v>
      </c>
      <c r="O103" s="4" t="s">
        <v>381</v>
      </c>
      <c r="P103" s="15" t="s">
        <v>737</v>
      </c>
      <c r="Q103" s="19" t="s">
        <v>144</v>
      </c>
    </row>
    <row r="104" spans="1:17" x14ac:dyDescent="0.35">
      <c r="A104" s="4">
        <v>101</v>
      </c>
      <c r="B104" s="4" t="s">
        <v>141</v>
      </c>
      <c r="C104" s="4" t="s">
        <v>477</v>
      </c>
      <c r="G104" s="4" t="s">
        <v>9</v>
      </c>
      <c r="I104" s="4" t="s">
        <v>478</v>
      </c>
      <c r="J104" s="14">
        <v>5911</v>
      </c>
      <c r="K104" s="4" t="s">
        <v>479</v>
      </c>
      <c r="L104" s="4" t="s">
        <v>480</v>
      </c>
      <c r="M104" s="4" t="s">
        <v>390</v>
      </c>
      <c r="N104" s="4" t="s">
        <v>376</v>
      </c>
      <c r="O104" s="4" t="s">
        <v>381</v>
      </c>
      <c r="P104" s="4" t="s">
        <v>379</v>
      </c>
      <c r="Q104" s="19" t="s">
        <v>429</v>
      </c>
    </row>
    <row r="105" spans="1:17" x14ac:dyDescent="0.35">
      <c r="A105" s="4">
        <v>102</v>
      </c>
      <c r="B105" s="4" t="s">
        <v>141</v>
      </c>
      <c r="C105" s="4" t="s">
        <v>1013</v>
      </c>
      <c r="D105" s="4" t="s">
        <v>1014</v>
      </c>
      <c r="H105" s="4" t="s">
        <v>7</v>
      </c>
      <c r="I105" s="4">
        <v>1873</v>
      </c>
      <c r="J105" s="14">
        <v>6612</v>
      </c>
      <c r="K105" s="4" t="s">
        <v>261</v>
      </c>
      <c r="L105" s="4" t="s">
        <v>451</v>
      </c>
      <c r="N105" s="20" t="s">
        <v>1015</v>
      </c>
      <c r="O105" s="4" t="s">
        <v>381</v>
      </c>
      <c r="P105" s="4" t="s">
        <v>379</v>
      </c>
      <c r="Q105" s="19"/>
    </row>
    <row r="106" spans="1:17" x14ac:dyDescent="0.35">
      <c r="A106" s="4">
        <v>103</v>
      </c>
      <c r="B106" s="4" t="s">
        <v>607</v>
      </c>
      <c r="C106" s="4" t="s">
        <v>608</v>
      </c>
      <c r="H106" s="4" t="s">
        <v>7</v>
      </c>
      <c r="I106" s="4" t="s">
        <v>609</v>
      </c>
      <c r="J106" s="14">
        <v>6718</v>
      </c>
      <c r="K106" s="4" t="s">
        <v>610</v>
      </c>
      <c r="L106" s="4" t="s">
        <v>452</v>
      </c>
      <c r="N106" s="4" t="s">
        <v>376</v>
      </c>
      <c r="O106" s="4" t="s">
        <v>381</v>
      </c>
      <c r="P106" s="4" t="s">
        <v>379</v>
      </c>
      <c r="Q106" s="19"/>
    </row>
    <row r="107" spans="1:17" x14ac:dyDescent="0.35">
      <c r="A107" s="4">
        <v>104</v>
      </c>
      <c r="B107" s="4" t="s">
        <v>807</v>
      </c>
      <c r="C107" s="4" t="s">
        <v>80</v>
      </c>
      <c r="H107" s="4" t="s">
        <v>7</v>
      </c>
      <c r="I107" s="4">
        <v>1852</v>
      </c>
      <c r="J107" s="14">
        <v>5848</v>
      </c>
      <c r="K107" s="4" t="s">
        <v>180</v>
      </c>
      <c r="L107" s="20" t="s">
        <v>452</v>
      </c>
      <c r="N107" s="4" t="s">
        <v>808</v>
      </c>
      <c r="O107" s="4" t="s">
        <v>381</v>
      </c>
      <c r="P107" s="4" t="s">
        <v>379</v>
      </c>
      <c r="Q107" s="19"/>
    </row>
    <row r="108" spans="1:17" x14ac:dyDescent="0.35">
      <c r="A108" s="4">
        <v>105</v>
      </c>
      <c r="B108" s="4" t="s">
        <v>145</v>
      </c>
      <c r="C108" s="4" t="s">
        <v>146</v>
      </c>
      <c r="H108" s="4" t="s">
        <v>7</v>
      </c>
      <c r="I108" s="4">
        <v>1825</v>
      </c>
      <c r="J108" s="4">
        <v>1894</v>
      </c>
      <c r="K108" s="4" t="s">
        <v>147</v>
      </c>
      <c r="P108" s="4" t="s">
        <v>669</v>
      </c>
    </row>
    <row r="109" spans="1:17" x14ac:dyDescent="0.35">
      <c r="A109" s="4">
        <v>106</v>
      </c>
      <c r="B109" s="4" t="s">
        <v>145</v>
      </c>
      <c r="C109" s="4" t="s">
        <v>97</v>
      </c>
      <c r="D109" s="4" t="s">
        <v>98</v>
      </c>
      <c r="H109" s="4" t="s">
        <v>7</v>
      </c>
      <c r="I109" s="4">
        <v>1869</v>
      </c>
      <c r="J109" s="4">
        <v>1894</v>
      </c>
      <c r="K109" s="4" t="s">
        <v>148</v>
      </c>
    </row>
    <row r="110" spans="1:17" x14ac:dyDescent="0.35">
      <c r="A110" s="4">
        <v>107</v>
      </c>
      <c r="B110" s="4" t="s">
        <v>885</v>
      </c>
      <c r="C110" s="4" t="s">
        <v>170</v>
      </c>
      <c r="G110" s="4" t="s">
        <v>9</v>
      </c>
      <c r="I110" s="4">
        <v>1868</v>
      </c>
      <c r="J110" s="14">
        <v>9580</v>
      </c>
      <c r="K110" s="4" t="s">
        <v>474</v>
      </c>
      <c r="L110" s="4" t="s">
        <v>393</v>
      </c>
      <c r="N110" s="4" t="s">
        <v>376</v>
      </c>
      <c r="O110" s="4" t="s">
        <v>381</v>
      </c>
      <c r="P110" s="4" t="s">
        <v>379</v>
      </c>
      <c r="Q110" s="6" t="s">
        <v>1005</v>
      </c>
    </row>
    <row r="111" spans="1:17" x14ac:dyDescent="0.35">
      <c r="A111" s="4">
        <v>108</v>
      </c>
      <c r="B111" s="4" t="s">
        <v>885</v>
      </c>
      <c r="C111" s="4" t="s">
        <v>477</v>
      </c>
      <c r="G111" s="4" t="s">
        <v>9</v>
      </c>
      <c r="I111" s="4">
        <v>1888</v>
      </c>
      <c r="J111" s="14">
        <v>6713</v>
      </c>
      <c r="K111" s="4" t="s">
        <v>886</v>
      </c>
      <c r="L111" s="4" t="s">
        <v>393</v>
      </c>
      <c r="M111" s="21" t="s">
        <v>437</v>
      </c>
      <c r="N111" s="4" t="s">
        <v>376</v>
      </c>
      <c r="O111" s="4" t="s">
        <v>381</v>
      </c>
      <c r="P111" s="4" t="s">
        <v>379</v>
      </c>
      <c r="Q111" s="6" t="s">
        <v>1006</v>
      </c>
    </row>
    <row r="112" spans="1:17" x14ac:dyDescent="0.35">
      <c r="A112" s="4">
        <v>109</v>
      </c>
      <c r="B112" s="4" t="s">
        <v>149</v>
      </c>
      <c r="C112" s="4" t="s">
        <v>788</v>
      </c>
      <c r="G112" s="4" t="s">
        <v>9</v>
      </c>
      <c r="I112" s="4">
        <v>1881</v>
      </c>
      <c r="J112" s="14">
        <v>9350</v>
      </c>
      <c r="K112" s="4" t="s">
        <v>211</v>
      </c>
      <c r="L112" s="4" t="s">
        <v>393</v>
      </c>
      <c r="N112" s="4" t="s">
        <v>376</v>
      </c>
      <c r="O112" s="4" t="s">
        <v>381</v>
      </c>
      <c r="P112" s="4" t="s">
        <v>379</v>
      </c>
    </row>
    <row r="113" spans="1:17" x14ac:dyDescent="0.35">
      <c r="A113" s="4">
        <v>110</v>
      </c>
      <c r="B113" s="4" t="s">
        <v>149</v>
      </c>
      <c r="C113" s="4" t="s">
        <v>443</v>
      </c>
      <c r="H113" s="4" t="s">
        <v>7</v>
      </c>
      <c r="I113" s="4">
        <v>1842</v>
      </c>
      <c r="J113" s="14">
        <v>9375</v>
      </c>
      <c r="K113" s="4" t="s">
        <v>500</v>
      </c>
      <c r="L113" s="4" t="s">
        <v>452</v>
      </c>
      <c r="N113" s="4" t="s">
        <v>376</v>
      </c>
      <c r="O113" s="4" t="s">
        <v>381</v>
      </c>
      <c r="P113" s="4" t="s">
        <v>379</v>
      </c>
      <c r="Q113" s="6" t="s">
        <v>501</v>
      </c>
    </row>
    <row r="114" spans="1:17" x14ac:dyDescent="0.35">
      <c r="A114" s="4">
        <v>111</v>
      </c>
      <c r="B114" s="4" t="s">
        <v>791</v>
      </c>
      <c r="C114" s="4" t="s">
        <v>954</v>
      </c>
      <c r="D114" s="4" t="s">
        <v>158</v>
      </c>
      <c r="H114" s="4" t="s">
        <v>7</v>
      </c>
      <c r="I114" s="4">
        <v>1882</v>
      </c>
      <c r="J114" s="14">
        <v>6305</v>
      </c>
      <c r="K114" s="4" t="s">
        <v>220</v>
      </c>
      <c r="L114" s="21" t="s">
        <v>408</v>
      </c>
      <c r="M114" s="21" t="s">
        <v>437</v>
      </c>
      <c r="N114" s="4" t="s">
        <v>376</v>
      </c>
      <c r="O114" s="18" t="s">
        <v>955</v>
      </c>
      <c r="P114" s="4" t="s">
        <v>379</v>
      </c>
    </row>
    <row r="115" spans="1:17" x14ac:dyDescent="0.35">
      <c r="A115" s="4">
        <v>112</v>
      </c>
      <c r="B115" s="4" t="s">
        <v>791</v>
      </c>
      <c r="C115" s="4" t="s">
        <v>792</v>
      </c>
      <c r="G115" s="4" t="s">
        <v>9</v>
      </c>
      <c r="I115" s="4">
        <v>1865</v>
      </c>
      <c r="J115" s="14">
        <v>11175</v>
      </c>
      <c r="K115" s="4" t="s">
        <v>753</v>
      </c>
      <c r="L115" s="18" t="s">
        <v>651</v>
      </c>
      <c r="N115" s="4" t="s">
        <v>388</v>
      </c>
      <c r="O115" s="4" t="s">
        <v>381</v>
      </c>
      <c r="P115" s="4" t="s">
        <v>379</v>
      </c>
    </row>
    <row r="116" spans="1:17" x14ac:dyDescent="0.35">
      <c r="A116" s="4">
        <v>113</v>
      </c>
      <c r="B116" s="4" t="s">
        <v>921</v>
      </c>
      <c r="C116" s="4" t="s">
        <v>477</v>
      </c>
      <c r="D116" s="4" t="s">
        <v>922</v>
      </c>
      <c r="H116" s="4" t="s">
        <v>7</v>
      </c>
      <c r="I116" s="4">
        <v>1905</v>
      </c>
      <c r="J116" s="14">
        <v>5977</v>
      </c>
      <c r="K116" s="4" t="s">
        <v>923</v>
      </c>
      <c r="L116" s="18" t="s">
        <v>509</v>
      </c>
      <c r="M116" s="4" t="s">
        <v>390</v>
      </c>
      <c r="N116" s="4" t="s">
        <v>376</v>
      </c>
      <c r="O116" s="4" t="s">
        <v>381</v>
      </c>
      <c r="P116" s="4" t="s">
        <v>379</v>
      </c>
    </row>
    <row r="117" spans="1:17" x14ac:dyDescent="0.35">
      <c r="A117" s="4">
        <v>114</v>
      </c>
      <c r="B117" s="4" t="s">
        <v>151</v>
      </c>
      <c r="C117" s="4" t="s">
        <v>152</v>
      </c>
      <c r="G117" s="4" t="s">
        <v>9</v>
      </c>
      <c r="J117" s="4">
        <v>1902</v>
      </c>
      <c r="P117" s="4" t="s">
        <v>670</v>
      </c>
    </row>
    <row r="118" spans="1:17" x14ac:dyDescent="0.35">
      <c r="A118" s="4">
        <v>115</v>
      </c>
      <c r="B118" s="4" t="s">
        <v>153</v>
      </c>
      <c r="C118" s="4" t="s">
        <v>154</v>
      </c>
      <c r="H118" s="4" t="s">
        <v>7</v>
      </c>
      <c r="I118" s="4" t="s">
        <v>155</v>
      </c>
      <c r="J118" s="14">
        <v>3300</v>
      </c>
      <c r="K118" s="4" t="s">
        <v>94</v>
      </c>
      <c r="L118" s="20" t="s">
        <v>452</v>
      </c>
      <c r="N118" s="4" t="s">
        <v>388</v>
      </c>
      <c r="O118" s="4" t="s">
        <v>381</v>
      </c>
      <c r="P118" s="4" t="s">
        <v>669</v>
      </c>
      <c r="Q118" s="6" t="s">
        <v>156</v>
      </c>
    </row>
    <row r="119" spans="1:17" x14ac:dyDescent="0.35">
      <c r="A119" s="4">
        <v>116</v>
      </c>
      <c r="B119" s="4" t="s">
        <v>153</v>
      </c>
      <c r="C119" s="4" t="s">
        <v>29</v>
      </c>
      <c r="G119" s="4" t="s">
        <v>9</v>
      </c>
      <c r="I119" s="4">
        <v>1857</v>
      </c>
      <c r="J119" s="14">
        <v>6442</v>
      </c>
      <c r="K119" s="4" t="s">
        <v>79</v>
      </c>
      <c r="L119" s="4" t="s">
        <v>393</v>
      </c>
      <c r="N119" s="4" t="s">
        <v>376</v>
      </c>
      <c r="O119" s="4" t="s">
        <v>381</v>
      </c>
      <c r="P119" s="4" t="s">
        <v>379</v>
      </c>
      <c r="Q119" s="6" t="s">
        <v>849</v>
      </c>
    </row>
    <row r="120" spans="1:17" x14ac:dyDescent="0.35">
      <c r="A120" s="4">
        <v>117</v>
      </c>
      <c r="B120" s="4" t="s">
        <v>157</v>
      </c>
      <c r="C120" s="4" t="s">
        <v>158</v>
      </c>
      <c r="G120" s="4" t="s">
        <v>9</v>
      </c>
      <c r="I120" s="4">
        <v>1892</v>
      </c>
      <c r="J120" s="4">
        <v>1907</v>
      </c>
      <c r="K120" s="4" t="s">
        <v>159</v>
      </c>
      <c r="P120" s="15" t="s">
        <v>738</v>
      </c>
      <c r="Q120" s="6" t="s">
        <v>160</v>
      </c>
    </row>
    <row r="121" spans="1:17" x14ac:dyDescent="0.35">
      <c r="A121" s="4">
        <v>118</v>
      </c>
      <c r="B121" s="4" t="s">
        <v>413</v>
      </c>
      <c r="C121" s="4" t="s">
        <v>161</v>
      </c>
      <c r="E121" s="18" t="s">
        <v>790</v>
      </c>
      <c r="H121" s="4" t="s">
        <v>7</v>
      </c>
      <c r="I121" s="4">
        <v>1793</v>
      </c>
      <c r="J121" s="4" t="s">
        <v>412</v>
      </c>
      <c r="K121" s="4" t="s">
        <v>414</v>
      </c>
      <c r="L121" s="4" t="s">
        <v>451</v>
      </c>
      <c r="N121" s="4" t="s">
        <v>376</v>
      </c>
      <c r="O121" s="4" t="s">
        <v>381</v>
      </c>
      <c r="P121" s="15" t="s">
        <v>693</v>
      </c>
    </row>
    <row r="122" spans="1:17" x14ac:dyDescent="0.35">
      <c r="A122" s="4">
        <v>119</v>
      </c>
      <c r="B122" s="4" t="s">
        <v>162</v>
      </c>
      <c r="C122" s="4" t="s">
        <v>163</v>
      </c>
      <c r="G122" s="4" t="s">
        <v>9</v>
      </c>
      <c r="J122" s="4" t="s">
        <v>164</v>
      </c>
    </row>
    <row r="123" spans="1:17" x14ac:dyDescent="0.35">
      <c r="A123" s="4">
        <v>120</v>
      </c>
      <c r="B123" s="4" t="s">
        <v>165</v>
      </c>
      <c r="C123" s="4" t="s">
        <v>166</v>
      </c>
      <c r="G123" s="4" t="s">
        <v>9</v>
      </c>
      <c r="I123" s="4" t="s">
        <v>167</v>
      </c>
      <c r="J123" s="4" t="s">
        <v>168</v>
      </c>
      <c r="K123" s="4" t="s">
        <v>130</v>
      </c>
      <c r="P123" s="15" t="s">
        <v>672</v>
      </c>
    </row>
    <row r="124" spans="1:17" x14ac:dyDescent="0.35">
      <c r="A124" s="4">
        <v>121</v>
      </c>
      <c r="B124" s="4" t="s">
        <v>169</v>
      </c>
      <c r="C124" s="4" t="s">
        <v>170</v>
      </c>
      <c r="G124" s="4" t="s">
        <v>9</v>
      </c>
      <c r="J124" s="4" t="s">
        <v>171</v>
      </c>
      <c r="P124" s="15" t="s">
        <v>738</v>
      </c>
    </row>
    <row r="125" spans="1:17" x14ac:dyDescent="0.35">
      <c r="A125" s="4">
        <v>122</v>
      </c>
      <c r="B125" s="4" t="s">
        <v>172</v>
      </c>
      <c r="C125" s="4" t="s">
        <v>173</v>
      </c>
      <c r="I125" s="4" t="s">
        <v>174</v>
      </c>
      <c r="J125" s="14">
        <v>126</v>
      </c>
      <c r="K125" s="4" t="s">
        <v>175</v>
      </c>
      <c r="P125" s="15" t="s">
        <v>672</v>
      </c>
    </row>
    <row r="126" spans="1:17" x14ac:dyDescent="0.35">
      <c r="A126" s="4">
        <v>123</v>
      </c>
      <c r="B126" s="4" t="s">
        <v>723</v>
      </c>
      <c r="C126" s="4" t="s">
        <v>724</v>
      </c>
      <c r="D126" s="4" t="s">
        <v>725</v>
      </c>
      <c r="H126" s="4" t="s">
        <v>7</v>
      </c>
      <c r="I126" s="4">
        <v>1842</v>
      </c>
      <c r="J126" s="14">
        <v>7878</v>
      </c>
      <c r="K126" s="4" t="s">
        <v>709</v>
      </c>
      <c r="L126" s="21" t="s">
        <v>408</v>
      </c>
      <c r="N126" s="4" t="s">
        <v>388</v>
      </c>
      <c r="O126" s="4" t="s">
        <v>381</v>
      </c>
      <c r="P126" s="4" t="s">
        <v>379</v>
      </c>
    </row>
    <row r="127" spans="1:17" x14ac:dyDescent="0.35">
      <c r="A127" s="4">
        <v>124</v>
      </c>
      <c r="B127" s="4" t="s">
        <v>862</v>
      </c>
      <c r="C127" s="4" t="s">
        <v>424</v>
      </c>
      <c r="E127" s="4" t="s">
        <v>863</v>
      </c>
      <c r="H127" s="4" t="s">
        <v>7</v>
      </c>
      <c r="I127" s="4">
        <v>1890</v>
      </c>
      <c r="J127" s="14">
        <v>7856</v>
      </c>
      <c r="K127" s="4" t="s">
        <v>864</v>
      </c>
      <c r="L127" s="21" t="s">
        <v>393</v>
      </c>
      <c r="M127" s="21" t="s">
        <v>390</v>
      </c>
      <c r="N127" s="4" t="s">
        <v>376</v>
      </c>
      <c r="O127" s="4" t="s">
        <v>381</v>
      </c>
      <c r="P127" s="4" t="s">
        <v>379</v>
      </c>
    </row>
    <row r="128" spans="1:17" x14ac:dyDescent="0.35">
      <c r="A128" s="4">
        <v>125</v>
      </c>
      <c r="B128" s="4" t="s">
        <v>176</v>
      </c>
      <c r="C128" s="4" t="s">
        <v>177</v>
      </c>
      <c r="H128" s="4" t="s">
        <v>7</v>
      </c>
      <c r="I128" s="4" t="s">
        <v>178</v>
      </c>
      <c r="J128" s="4" t="s">
        <v>179</v>
      </c>
      <c r="K128" s="4" t="s">
        <v>180</v>
      </c>
      <c r="L128" s="21" t="s">
        <v>408</v>
      </c>
      <c r="N128" s="4" t="s">
        <v>388</v>
      </c>
      <c r="P128" s="15" t="s">
        <v>738</v>
      </c>
      <c r="Q128" s="19" t="s">
        <v>683</v>
      </c>
    </row>
    <row r="129" spans="1:17" x14ac:dyDescent="0.35">
      <c r="A129" s="4">
        <v>126</v>
      </c>
      <c r="B129" s="4" t="s">
        <v>176</v>
      </c>
      <c r="C129" s="4" t="s">
        <v>181</v>
      </c>
      <c r="D129" s="4" t="s">
        <v>182</v>
      </c>
      <c r="H129" s="4" t="s">
        <v>7</v>
      </c>
      <c r="I129" s="4" t="s">
        <v>183</v>
      </c>
      <c r="J129" s="22">
        <v>1777</v>
      </c>
      <c r="K129" s="4" t="s">
        <v>175</v>
      </c>
      <c r="L129" s="21" t="s">
        <v>408</v>
      </c>
      <c r="N129" s="4" t="s">
        <v>376</v>
      </c>
      <c r="O129" s="4" t="s">
        <v>381</v>
      </c>
      <c r="P129" s="15" t="s">
        <v>669</v>
      </c>
      <c r="Q129" s="6" t="s">
        <v>184</v>
      </c>
    </row>
    <row r="130" spans="1:17" x14ac:dyDescent="0.35">
      <c r="A130" s="4">
        <v>127</v>
      </c>
      <c r="B130" s="4" t="s">
        <v>185</v>
      </c>
      <c r="C130" s="4" t="s">
        <v>73</v>
      </c>
      <c r="H130" s="4" t="s">
        <v>7</v>
      </c>
      <c r="I130" s="4">
        <v>1854</v>
      </c>
      <c r="J130" s="14">
        <v>5550</v>
      </c>
      <c r="K130" s="4" t="s">
        <v>186</v>
      </c>
      <c r="Q130" s="6" t="s">
        <v>187</v>
      </c>
    </row>
    <row r="131" spans="1:17" x14ac:dyDescent="0.35">
      <c r="A131" s="4">
        <v>128</v>
      </c>
      <c r="B131" s="4" t="s">
        <v>185</v>
      </c>
      <c r="C131" s="4" t="s">
        <v>188</v>
      </c>
      <c r="H131" s="4" t="s">
        <v>7</v>
      </c>
      <c r="I131" s="4" t="s">
        <v>189</v>
      </c>
      <c r="J131" s="4" t="s">
        <v>190</v>
      </c>
      <c r="K131" s="4" t="s">
        <v>191</v>
      </c>
      <c r="Q131" s="6" t="s">
        <v>192</v>
      </c>
    </row>
    <row r="132" spans="1:17" x14ac:dyDescent="0.35">
      <c r="A132" s="4">
        <v>129</v>
      </c>
      <c r="B132" s="4" t="s">
        <v>688</v>
      </c>
      <c r="C132" s="4" t="s">
        <v>158</v>
      </c>
      <c r="D132" s="4" t="s">
        <v>689</v>
      </c>
      <c r="G132" s="4" t="s">
        <v>9</v>
      </c>
      <c r="I132" s="4" t="s">
        <v>690</v>
      </c>
      <c r="J132" s="14">
        <v>9043</v>
      </c>
      <c r="K132" s="4" t="s">
        <v>180</v>
      </c>
      <c r="L132" s="4" t="s">
        <v>550</v>
      </c>
      <c r="N132" s="4" t="s">
        <v>376</v>
      </c>
      <c r="O132" s="4" t="s">
        <v>381</v>
      </c>
      <c r="P132" s="4" t="s">
        <v>379</v>
      </c>
    </row>
    <row r="133" spans="1:17" x14ac:dyDescent="0.35">
      <c r="A133" s="4">
        <v>130</v>
      </c>
      <c r="B133" s="4" t="s">
        <v>695</v>
      </c>
      <c r="C133" s="4" t="s">
        <v>881</v>
      </c>
      <c r="H133" s="4" t="s">
        <v>7</v>
      </c>
      <c r="I133" s="4">
        <v>1875</v>
      </c>
      <c r="J133" s="14">
        <v>6667</v>
      </c>
      <c r="K133" s="4" t="s">
        <v>882</v>
      </c>
      <c r="L133" s="21" t="s">
        <v>883</v>
      </c>
      <c r="N133" s="4" t="s">
        <v>376</v>
      </c>
      <c r="O133" s="4" t="s">
        <v>381</v>
      </c>
      <c r="P133" s="4" t="s">
        <v>379</v>
      </c>
    </row>
    <row r="134" spans="1:17" x14ac:dyDescent="0.35">
      <c r="A134" s="4">
        <v>131</v>
      </c>
      <c r="B134" s="4" t="s">
        <v>695</v>
      </c>
      <c r="C134" s="4" t="s">
        <v>696</v>
      </c>
      <c r="H134" s="4" t="s">
        <v>7</v>
      </c>
      <c r="I134" s="4">
        <v>1845</v>
      </c>
      <c r="J134" s="22">
        <v>5478</v>
      </c>
      <c r="K134" s="4" t="s">
        <v>147</v>
      </c>
      <c r="L134" s="21" t="s">
        <v>408</v>
      </c>
      <c r="N134" s="4" t="s">
        <v>388</v>
      </c>
      <c r="O134" s="4" t="s">
        <v>381</v>
      </c>
      <c r="P134" s="4" t="s">
        <v>379</v>
      </c>
    </row>
    <row r="135" spans="1:17" x14ac:dyDescent="0.35">
      <c r="A135" s="4">
        <v>132</v>
      </c>
      <c r="B135" s="4" t="s">
        <v>431</v>
      </c>
      <c r="C135" s="4" t="s">
        <v>432</v>
      </c>
      <c r="H135" s="4" t="s">
        <v>7</v>
      </c>
      <c r="I135" s="4">
        <v>1801</v>
      </c>
      <c r="J135" s="4" t="s">
        <v>433</v>
      </c>
      <c r="K135" s="4" t="s">
        <v>434</v>
      </c>
      <c r="P135" s="15" t="s">
        <v>670</v>
      </c>
    </row>
    <row r="136" spans="1:17" x14ac:dyDescent="0.35">
      <c r="A136" s="4">
        <v>133</v>
      </c>
      <c r="B136" s="4" t="s">
        <v>799</v>
      </c>
      <c r="C136" s="4" t="s">
        <v>800</v>
      </c>
      <c r="D136" s="4" t="s">
        <v>801</v>
      </c>
      <c r="G136" s="4" t="s">
        <v>9</v>
      </c>
      <c r="I136" s="14">
        <v>11048</v>
      </c>
      <c r="J136" s="14">
        <v>11109</v>
      </c>
      <c r="K136" s="4" t="s">
        <v>861</v>
      </c>
      <c r="L136" s="4" t="s">
        <v>470</v>
      </c>
      <c r="M136" s="18" t="s">
        <v>390</v>
      </c>
      <c r="N136" s="4" t="s">
        <v>376</v>
      </c>
      <c r="O136" s="4" t="s">
        <v>381</v>
      </c>
      <c r="P136" s="15" t="s">
        <v>379</v>
      </c>
    </row>
    <row r="137" spans="1:17" x14ac:dyDescent="0.35">
      <c r="A137" s="4">
        <v>134</v>
      </c>
      <c r="B137" s="4" t="s">
        <v>551</v>
      </c>
      <c r="C137" s="4" t="s">
        <v>263</v>
      </c>
      <c r="G137" s="4" t="s">
        <v>9</v>
      </c>
      <c r="I137" s="4">
        <v>1863</v>
      </c>
      <c r="J137" s="14">
        <v>10507</v>
      </c>
      <c r="K137" s="4" t="s">
        <v>753</v>
      </c>
      <c r="L137" s="4" t="s">
        <v>576</v>
      </c>
      <c r="N137" s="4" t="s">
        <v>376</v>
      </c>
      <c r="O137" s="4" t="s">
        <v>381</v>
      </c>
      <c r="P137" s="15" t="s">
        <v>379</v>
      </c>
    </row>
    <row r="138" spans="1:17" x14ac:dyDescent="0.35">
      <c r="A138" s="4">
        <v>135</v>
      </c>
      <c r="B138" s="4" t="s">
        <v>551</v>
      </c>
      <c r="C138" s="4" t="s">
        <v>195</v>
      </c>
      <c r="H138" s="4" t="s">
        <v>7</v>
      </c>
      <c r="I138" s="4" t="s">
        <v>196</v>
      </c>
      <c r="J138" s="14">
        <v>8530</v>
      </c>
      <c r="K138" s="4" t="s">
        <v>197</v>
      </c>
      <c r="L138" s="21" t="s">
        <v>408</v>
      </c>
      <c r="N138" s="4" t="s">
        <v>376</v>
      </c>
      <c r="O138" s="4" t="s">
        <v>381</v>
      </c>
      <c r="P138" s="15" t="s">
        <v>672</v>
      </c>
      <c r="Q138" s="6" t="s">
        <v>198</v>
      </c>
    </row>
    <row r="139" spans="1:17" x14ac:dyDescent="0.35">
      <c r="A139" s="4">
        <v>136</v>
      </c>
      <c r="B139" s="4" t="s">
        <v>551</v>
      </c>
      <c r="C139" s="4" t="s">
        <v>964</v>
      </c>
      <c r="H139" s="4" t="s">
        <v>7</v>
      </c>
      <c r="I139" s="4">
        <v>1860</v>
      </c>
      <c r="J139" s="14">
        <v>5533</v>
      </c>
      <c r="K139" s="4" t="s">
        <v>49</v>
      </c>
      <c r="L139" s="21" t="s">
        <v>452</v>
      </c>
      <c r="N139" s="4" t="s">
        <v>376</v>
      </c>
      <c r="O139" s="4" t="s">
        <v>381</v>
      </c>
      <c r="P139" s="15" t="s">
        <v>379</v>
      </c>
    </row>
    <row r="140" spans="1:17" x14ac:dyDescent="0.35">
      <c r="A140" s="4">
        <v>137</v>
      </c>
      <c r="B140" s="4" t="s">
        <v>512</v>
      </c>
      <c r="C140" s="4" t="s">
        <v>762</v>
      </c>
      <c r="H140" s="4" t="s">
        <v>7</v>
      </c>
      <c r="I140" s="4" t="s">
        <v>763</v>
      </c>
      <c r="J140" s="14">
        <v>7325</v>
      </c>
      <c r="K140" s="4" t="s">
        <v>85</v>
      </c>
      <c r="L140" s="21" t="s">
        <v>408</v>
      </c>
      <c r="M140" s="21" t="s">
        <v>764</v>
      </c>
      <c r="N140" s="4" t="s">
        <v>376</v>
      </c>
      <c r="O140" s="4" t="s">
        <v>381</v>
      </c>
      <c r="P140" s="15" t="s">
        <v>379</v>
      </c>
      <c r="Q140" s="6" t="s">
        <v>767</v>
      </c>
    </row>
    <row r="141" spans="1:17" x14ac:dyDescent="0.35">
      <c r="A141" s="4">
        <v>138</v>
      </c>
      <c r="B141" s="4" t="s">
        <v>512</v>
      </c>
      <c r="C141" s="4" t="s">
        <v>821</v>
      </c>
      <c r="G141" s="4" t="s">
        <v>9</v>
      </c>
      <c r="I141" s="4">
        <v>1871</v>
      </c>
      <c r="J141" s="14">
        <v>7111</v>
      </c>
      <c r="K141" s="4" t="s">
        <v>685</v>
      </c>
      <c r="L141" s="4" t="s">
        <v>822</v>
      </c>
      <c r="M141" s="21"/>
      <c r="N141" s="4" t="s">
        <v>376</v>
      </c>
      <c r="O141" s="4" t="s">
        <v>381</v>
      </c>
      <c r="P141" s="15" t="s">
        <v>379</v>
      </c>
      <c r="Q141" s="6" t="s">
        <v>993</v>
      </c>
    </row>
    <row r="142" spans="1:17" x14ac:dyDescent="0.35">
      <c r="A142" s="4">
        <v>139</v>
      </c>
      <c r="B142" s="4" t="s">
        <v>512</v>
      </c>
      <c r="C142" s="4" t="s">
        <v>991</v>
      </c>
      <c r="H142" s="4" t="s">
        <v>7</v>
      </c>
      <c r="I142" s="14">
        <v>6809</v>
      </c>
      <c r="J142" s="30">
        <v>6875</v>
      </c>
      <c r="K142" s="4" t="s">
        <v>539</v>
      </c>
      <c r="L142" s="4" t="s">
        <v>470</v>
      </c>
      <c r="M142" s="21" t="s">
        <v>390</v>
      </c>
      <c r="N142" s="4" t="s">
        <v>376</v>
      </c>
      <c r="O142" s="4" t="s">
        <v>381</v>
      </c>
      <c r="P142" s="15" t="s">
        <v>379</v>
      </c>
      <c r="Q142" s="6" t="s">
        <v>992</v>
      </c>
    </row>
    <row r="143" spans="1:17" x14ac:dyDescent="0.35">
      <c r="A143" s="4">
        <v>140</v>
      </c>
      <c r="B143" s="4" t="s">
        <v>512</v>
      </c>
      <c r="C143" s="4" t="s">
        <v>513</v>
      </c>
      <c r="G143" s="4" t="s">
        <v>9</v>
      </c>
      <c r="I143" s="22">
        <v>8759</v>
      </c>
      <c r="J143" s="22">
        <v>8808</v>
      </c>
      <c r="K143" s="4" t="s">
        <v>514</v>
      </c>
      <c r="L143" s="4" t="s">
        <v>470</v>
      </c>
      <c r="M143" s="18" t="s">
        <v>390</v>
      </c>
      <c r="N143" s="4" t="s">
        <v>376</v>
      </c>
      <c r="O143" s="4" t="s">
        <v>381</v>
      </c>
      <c r="P143" s="4" t="s">
        <v>379</v>
      </c>
      <c r="Q143" s="6" t="s">
        <v>515</v>
      </c>
    </row>
    <row r="144" spans="1:17" x14ac:dyDescent="0.35">
      <c r="A144" s="4">
        <v>141</v>
      </c>
      <c r="B144" s="4" t="s">
        <v>463</v>
      </c>
      <c r="C144" s="4" t="s">
        <v>464</v>
      </c>
      <c r="G144" s="4" t="s">
        <v>9</v>
      </c>
      <c r="I144" s="4">
        <v>1841</v>
      </c>
      <c r="J144" s="14">
        <v>5503</v>
      </c>
      <c r="K144" s="4" t="s">
        <v>76</v>
      </c>
      <c r="L144" s="4" t="s">
        <v>465</v>
      </c>
      <c r="M144" s="4" t="s">
        <v>466</v>
      </c>
      <c r="N144" s="4" t="s">
        <v>388</v>
      </c>
      <c r="O144" s="4" t="s">
        <v>381</v>
      </c>
      <c r="P144" s="15" t="s">
        <v>672</v>
      </c>
      <c r="Q144" s="6" t="s">
        <v>467</v>
      </c>
    </row>
    <row r="145" spans="1:17" x14ac:dyDescent="0.35">
      <c r="A145" s="4">
        <v>142</v>
      </c>
      <c r="B145" s="4" t="s">
        <v>199</v>
      </c>
      <c r="C145" s="4" t="s">
        <v>839</v>
      </c>
      <c r="H145" s="4" t="s">
        <v>7</v>
      </c>
      <c r="I145" s="4">
        <v>1829</v>
      </c>
      <c r="J145" s="30">
        <v>5473</v>
      </c>
      <c r="K145" s="4" t="s">
        <v>91</v>
      </c>
      <c r="L145" s="4" t="s">
        <v>645</v>
      </c>
      <c r="N145" s="4" t="s">
        <v>376</v>
      </c>
      <c r="O145" s="4" t="s">
        <v>381</v>
      </c>
      <c r="P145" s="15" t="s">
        <v>379</v>
      </c>
      <c r="Q145" s="6" t="s">
        <v>840</v>
      </c>
    </row>
    <row r="146" spans="1:17" x14ac:dyDescent="0.35">
      <c r="A146" s="4">
        <v>143</v>
      </c>
      <c r="B146" s="4" t="s">
        <v>199</v>
      </c>
      <c r="C146" s="4" t="s">
        <v>100</v>
      </c>
      <c r="H146" s="4" t="s">
        <v>7</v>
      </c>
      <c r="I146" s="4">
        <v>1852</v>
      </c>
      <c r="J146" s="30">
        <v>6256</v>
      </c>
      <c r="K146" s="4" t="s">
        <v>753</v>
      </c>
      <c r="L146" s="4" t="s">
        <v>645</v>
      </c>
      <c r="N146" s="4" t="s">
        <v>376</v>
      </c>
      <c r="O146" s="4" t="s">
        <v>381</v>
      </c>
      <c r="P146" s="15" t="s">
        <v>379</v>
      </c>
      <c r="Q146" s="6" t="s">
        <v>841</v>
      </c>
    </row>
    <row r="147" spans="1:17" x14ac:dyDescent="0.35">
      <c r="A147" s="4">
        <v>144</v>
      </c>
      <c r="B147" s="4" t="s">
        <v>199</v>
      </c>
      <c r="C147" s="4" t="s">
        <v>924</v>
      </c>
      <c r="G147" s="4" t="s">
        <v>9</v>
      </c>
      <c r="I147" s="4">
        <v>1861</v>
      </c>
      <c r="J147" s="30">
        <v>7747</v>
      </c>
      <c r="K147" s="4" t="s">
        <v>407</v>
      </c>
      <c r="L147" s="21" t="s">
        <v>925</v>
      </c>
      <c r="N147" s="4" t="s">
        <v>388</v>
      </c>
      <c r="O147" s="4" t="s">
        <v>381</v>
      </c>
      <c r="P147" s="15" t="s">
        <v>379</v>
      </c>
    </row>
    <row r="148" spans="1:17" x14ac:dyDescent="0.35">
      <c r="A148" s="4">
        <v>145</v>
      </c>
      <c r="B148" s="4" t="s">
        <v>200</v>
      </c>
      <c r="C148" s="4" t="s">
        <v>112</v>
      </c>
      <c r="G148" s="4" t="s">
        <v>9</v>
      </c>
      <c r="I148" s="4" t="s">
        <v>201</v>
      </c>
      <c r="J148" s="4" t="s">
        <v>202</v>
      </c>
      <c r="K148" s="4" t="s">
        <v>203</v>
      </c>
      <c r="P148" s="4" t="s">
        <v>1016</v>
      </c>
    </row>
    <row r="149" spans="1:17" x14ac:dyDescent="0.35">
      <c r="A149" s="4">
        <v>146</v>
      </c>
      <c r="B149" s="4" t="s">
        <v>200</v>
      </c>
      <c r="C149" s="4" t="s">
        <v>166</v>
      </c>
      <c r="G149" s="4" t="s">
        <v>9</v>
      </c>
      <c r="I149" s="4" t="s">
        <v>870</v>
      </c>
      <c r="J149" s="14">
        <v>1594</v>
      </c>
      <c r="K149" s="4" t="s">
        <v>186</v>
      </c>
      <c r="P149" s="4" t="s">
        <v>672</v>
      </c>
    </row>
    <row r="150" spans="1:17" x14ac:dyDescent="0.35">
      <c r="A150" s="4">
        <v>147</v>
      </c>
      <c r="B150" s="4" t="s">
        <v>994</v>
      </c>
      <c r="C150" s="4" t="s">
        <v>995</v>
      </c>
      <c r="H150" s="4" t="s">
        <v>7</v>
      </c>
      <c r="I150" s="4" t="s">
        <v>996</v>
      </c>
      <c r="J150" s="14">
        <v>17274</v>
      </c>
      <c r="K150" s="4" t="s">
        <v>455</v>
      </c>
      <c r="L150" s="21" t="s">
        <v>452</v>
      </c>
      <c r="M150" s="21" t="s">
        <v>997</v>
      </c>
      <c r="N150" s="4" t="s">
        <v>388</v>
      </c>
      <c r="O150" s="4" t="s">
        <v>381</v>
      </c>
      <c r="P150" s="4" t="s">
        <v>998</v>
      </c>
      <c r="Q150" s="6" t="s">
        <v>999</v>
      </c>
    </row>
    <row r="151" spans="1:17" x14ac:dyDescent="0.35">
      <c r="A151" s="4">
        <v>148</v>
      </c>
      <c r="B151" s="4" t="s">
        <v>994</v>
      </c>
      <c r="C151" s="4" t="s">
        <v>152</v>
      </c>
      <c r="H151" s="4" t="s">
        <v>7</v>
      </c>
      <c r="I151" s="4" t="s">
        <v>1000</v>
      </c>
      <c r="J151" s="14">
        <v>15901</v>
      </c>
      <c r="K151" s="4" t="s">
        <v>812</v>
      </c>
      <c r="L151" s="4" t="s">
        <v>451</v>
      </c>
      <c r="M151" s="21" t="s">
        <v>390</v>
      </c>
      <c r="N151" s="4" t="s">
        <v>376</v>
      </c>
      <c r="O151" s="4" t="s">
        <v>381</v>
      </c>
      <c r="P151" s="4" t="s">
        <v>998</v>
      </c>
      <c r="Q151" s="6" t="s">
        <v>1001</v>
      </c>
    </row>
    <row r="152" spans="1:17" x14ac:dyDescent="0.35">
      <c r="A152" s="4">
        <v>149</v>
      </c>
      <c r="B152" s="4" t="s">
        <v>158</v>
      </c>
      <c r="C152" s="4" t="s">
        <v>142</v>
      </c>
      <c r="H152" s="4" t="s">
        <v>7</v>
      </c>
      <c r="I152" s="4">
        <v>1842</v>
      </c>
      <c r="J152" s="14">
        <v>8455</v>
      </c>
      <c r="K152" s="4" t="s">
        <v>692</v>
      </c>
      <c r="N152" s="4" t="s">
        <v>376</v>
      </c>
      <c r="O152" s="4" t="s">
        <v>381</v>
      </c>
      <c r="P152" s="4" t="s">
        <v>379</v>
      </c>
    </row>
    <row r="153" spans="1:17" x14ac:dyDescent="0.35">
      <c r="A153" s="4">
        <v>150</v>
      </c>
      <c r="B153" s="4" t="s">
        <v>805</v>
      </c>
      <c r="C153" s="4" t="s">
        <v>806</v>
      </c>
      <c r="H153" s="4" t="s">
        <v>7</v>
      </c>
      <c r="I153" s="4">
        <v>1818</v>
      </c>
      <c r="J153" s="14" t="s">
        <v>986</v>
      </c>
      <c r="K153" s="4" t="s">
        <v>826</v>
      </c>
      <c r="L153" s="4" t="s">
        <v>393</v>
      </c>
      <c r="N153" s="4" t="s">
        <v>376</v>
      </c>
      <c r="O153" s="4" t="s">
        <v>381</v>
      </c>
      <c r="P153" s="4" t="s">
        <v>728</v>
      </c>
    </row>
    <row r="154" spans="1:17" x14ac:dyDescent="0.35">
      <c r="A154" s="4">
        <v>151</v>
      </c>
      <c r="B154" s="4" t="s">
        <v>960</v>
      </c>
      <c r="C154" s="4" t="s">
        <v>961</v>
      </c>
      <c r="G154" s="4" t="s">
        <v>9</v>
      </c>
      <c r="I154" s="4">
        <v>1886</v>
      </c>
      <c r="J154" s="14">
        <v>17666</v>
      </c>
      <c r="K154" s="4" t="s">
        <v>365</v>
      </c>
      <c r="L154" s="4" t="s">
        <v>393</v>
      </c>
      <c r="M154" s="21" t="s">
        <v>489</v>
      </c>
      <c r="N154" s="4" t="s">
        <v>962</v>
      </c>
      <c r="O154" s="4" t="s">
        <v>381</v>
      </c>
      <c r="P154" s="4" t="s">
        <v>963</v>
      </c>
    </row>
    <row r="155" spans="1:17" x14ac:dyDescent="0.35">
      <c r="A155" s="4">
        <v>152</v>
      </c>
      <c r="B155" s="4" t="s">
        <v>205</v>
      </c>
      <c r="C155" s="4" t="s">
        <v>206</v>
      </c>
      <c r="H155" s="4" t="s">
        <v>7</v>
      </c>
      <c r="I155" s="4">
        <v>1849</v>
      </c>
      <c r="J155" s="14">
        <v>6944</v>
      </c>
      <c r="K155" s="4" t="s">
        <v>42</v>
      </c>
      <c r="L155" s="4" t="s">
        <v>451</v>
      </c>
      <c r="N155" s="4" t="s">
        <v>388</v>
      </c>
      <c r="O155" s="4" t="s">
        <v>381</v>
      </c>
      <c r="P155" s="15" t="s">
        <v>672</v>
      </c>
    </row>
    <row r="156" spans="1:17" x14ac:dyDescent="0.35">
      <c r="A156" s="4">
        <v>153</v>
      </c>
      <c r="B156" s="4" t="s">
        <v>207</v>
      </c>
      <c r="C156" s="4" t="s">
        <v>208</v>
      </c>
      <c r="G156" s="4" t="s">
        <v>9</v>
      </c>
      <c r="I156" s="4">
        <v>1862</v>
      </c>
      <c r="J156" s="14">
        <v>5852</v>
      </c>
      <c r="K156" s="4" t="s">
        <v>33</v>
      </c>
      <c r="L156" s="21" t="s">
        <v>651</v>
      </c>
      <c r="N156" s="4" t="s">
        <v>376</v>
      </c>
      <c r="O156" s="4" t="s">
        <v>381</v>
      </c>
      <c r="P156" s="15" t="s">
        <v>669</v>
      </c>
    </row>
    <row r="157" spans="1:17" x14ac:dyDescent="0.35">
      <c r="A157" s="4">
        <v>154</v>
      </c>
      <c r="B157" s="4" t="s">
        <v>207</v>
      </c>
      <c r="C157" s="4" t="s">
        <v>209</v>
      </c>
      <c r="H157" s="4" t="s">
        <v>7</v>
      </c>
      <c r="I157" s="4" t="s">
        <v>210</v>
      </c>
      <c r="J157" s="14">
        <v>6719</v>
      </c>
      <c r="K157" s="4" t="s">
        <v>211</v>
      </c>
      <c r="L157" s="21" t="s">
        <v>408</v>
      </c>
      <c r="M157" s="21" t="s">
        <v>489</v>
      </c>
      <c r="N157" s="4" t="s">
        <v>388</v>
      </c>
      <c r="O157" s="4" t="s">
        <v>381</v>
      </c>
      <c r="P157" s="15" t="s">
        <v>669</v>
      </c>
      <c r="Q157" s="6" t="s">
        <v>212</v>
      </c>
    </row>
    <row r="158" spans="1:17" x14ac:dyDescent="0.35">
      <c r="A158" s="4">
        <v>155</v>
      </c>
      <c r="B158" s="4" t="s">
        <v>207</v>
      </c>
      <c r="C158" s="4" t="s">
        <v>213</v>
      </c>
      <c r="D158" s="4" t="s">
        <v>214</v>
      </c>
      <c r="G158" s="4" t="s">
        <v>9</v>
      </c>
      <c r="I158" s="14">
        <v>806</v>
      </c>
      <c r="J158" s="14">
        <v>21238</v>
      </c>
      <c r="K158" s="4" t="s">
        <v>215</v>
      </c>
      <c r="L158" s="4" t="s">
        <v>650</v>
      </c>
      <c r="M158" s="21" t="s">
        <v>483</v>
      </c>
      <c r="N158" s="4" t="s">
        <v>376</v>
      </c>
      <c r="O158" s="4" t="s">
        <v>460</v>
      </c>
      <c r="P158" s="15" t="s">
        <v>669</v>
      </c>
    </row>
    <row r="159" spans="1:17" x14ac:dyDescent="0.35">
      <c r="A159" s="4">
        <v>156</v>
      </c>
      <c r="B159" s="4" t="s">
        <v>1017</v>
      </c>
      <c r="C159" s="4" t="s">
        <v>335</v>
      </c>
      <c r="G159" s="4" t="s">
        <v>9</v>
      </c>
      <c r="I159" s="14">
        <v>1861</v>
      </c>
      <c r="J159" s="14">
        <v>5595</v>
      </c>
      <c r="K159" s="4" t="s">
        <v>94</v>
      </c>
      <c r="L159" s="4" t="s">
        <v>393</v>
      </c>
      <c r="M159" s="21" t="s">
        <v>1012</v>
      </c>
      <c r="N159" s="4" t="s">
        <v>707</v>
      </c>
      <c r="O159" s="4" t="s">
        <v>381</v>
      </c>
      <c r="P159" s="15" t="s">
        <v>379</v>
      </c>
    </row>
    <row r="160" spans="1:17" x14ac:dyDescent="0.35">
      <c r="A160" s="4">
        <v>157</v>
      </c>
      <c r="B160" s="4" t="s">
        <v>216</v>
      </c>
      <c r="C160" s="4" t="s">
        <v>217</v>
      </c>
      <c r="D160" s="4" t="s">
        <v>30</v>
      </c>
      <c r="G160" s="4" t="s">
        <v>9</v>
      </c>
      <c r="I160" s="4" t="s">
        <v>218</v>
      </c>
      <c r="J160" s="4" t="s">
        <v>219</v>
      </c>
      <c r="K160" s="4" t="s">
        <v>220</v>
      </c>
      <c r="L160" s="21" t="s">
        <v>380</v>
      </c>
      <c r="N160" s="4" t="s">
        <v>376</v>
      </c>
      <c r="O160" s="4" t="s">
        <v>381</v>
      </c>
      <c r="P160" s="4" t="s">
        <v>670</v>
      </c>
    </row>
    <row r="161" spans="1:17" x14ac:dyDescent="0.35">
      <c r="A161" s="4">
        <v>158</v>
      </c>
      <c r="B161" s="4" t="s">
        <v>216</v>
      </c>
      <c r="C161" s="4" t="s">
        <v>221</v>
      </c>
      <c r="D161" s="4" t="s">
        <v>222</v>
      </c>
      <c r="H161" s="4" t="s">
        <v>7</v>
      </c>
      <c r="I161" s="4" t="s">
        <v>223</v>
      </c>
      <c r="J161" s="4" t="s">
        <v>224</v>
      </c>
      <c r="K161" s="4" t="s">
        <v>225</v>
      </c>
      <c r="N161" s="4" t="s">
        <v>376</v>
      </c>
      <c r="O161" s="4" t="s">
        <v>381</v>
      </c>
      <c r="P161" s="4" t="s">
        <v>670</v>
      </c>
      <c r="Q161" s="6" t="s">
        <v>226</v>
      </c>
    </row>
    <row r="162" spans="1:17" x14ac:dyDescent="0.35">
      <c r="A162" s="4">
        <v>159</v>
      </c>
      <c r="B162" s="4" t="s">
        <v>216</v>
      </c>
      <c r="C162" s="4" t="s">
        <v>115</v>
      </c>
      <c r="D162" s="4" t="s">
        <v>227</v>
      </c>
      <c r="G162" s="4" t="s">
        <v>9</v>
      </c>
      <c r="I162" s="4" t="s">
        <v>228</v>
      </c>
      <c r="J162" s="4" t="s">
        <v>229</v>
      </c>
      <c r="K162" s="4" t="s">
        <v>230</v>
      </c>
      <c r="P162" s="4" t="s">
        <v>670</v>
      </c>
      <c r="Q162" s="6" t="s">
        <v>231</v>
      </c>
    </row>
    <row r="163" spans="1:17" x14ac:dyDescent="0.35">
      <c r="A163" s="4">
        <v>160</v>
      </c>
      <c r="B163" s="4" t="s">
        <v>232</v>
      </c>
      <c r="C163" s="4" t="s">
        <v>166</v>
      </c>
      <c r="G163" s="4" t="s">
        <v>9</v>
      </c>
      <c r="J163" s="4" t="s">
        <v>233</v>
      </c>
    </row>
    <row r="164" spans="1:17" x14ac:dyDescent="0.35">
      <c r="A164" s="4">
        <v>161</v>
      </c>
      <c r="B164" s="4" t="s">
        <v>232</v>
      </c>
      <c r="C164" s="4" t="s">
        <v>708</v>
      </c>
      <c r="H164" s="4" t="s">
        <v>7</v>
      </c>
      <c r="I164" s="4">
        <v>1838</v>
      </c>
      <c r="J164" s="14">
        <v>6345</v>
      </c>
      <c r="K164" s="4" t="s">
        <v>709</v>
      </c>
      <c r="L164" s="21" t="s">
        <v>452</v>
      </c>
      <c r="N164" s="4" t="s">
        <v>376</v>
      </c>
      <c r="O164" s="4" t="s">
        <v>381</v>
      </c>
      <c r="P164" s="4" t="s">
        <v>379</v>
      </c>
      <c r="Q164" s="6" t="s">
        <v>710</v>
      </c>
    </row>
    <row r="165" spans="1:17" x14ac:dyDescent="0.35">
      <c r="A165" s="20">
        <v>162</v>
      </c>
      <c r="B165" s="4" t="s">
        <v>232</v>
      </c>
      <c r="C165" s="4" t="s">
        <v>706</v>
      </c>
      <c r="G165" s="4" t="s">
        <v>9</v>
      </c>
      <c r="I165" s="4">
        <v>1836</v>
      </c>
      <c r="J165" s="14">
        <v>7845</v>
      </c>
      <c r="K165" s="4" t="s">
        <v>91</v>
      </c>
      <c r="L165" s="18" t="s">
        <v>380</v>
      </c>
      <c r="N165" s="4" t="s">
        <v>707</v>
      </c>
      <c r="O165" s="4" t="s">
        <v>381</v>
      </c>
      <c r="P165" s="4" t="s">
        <v>379</v>
      </c>
      <c r="Q165" s="6" t="s">
        <v>711</v>
      </c>
    </row>
    <row r="166" spans="1:17" x14ac:dyDescent="0.35">
      <c r="A166" s="20">
        <v>163</v>
      </c>
      <c r="B166" s="4" t="s">
        <v>868</v>
      </c>
      <c r="C166" s="4" t="s">
        <v>869</v>
      </c>
      <c r="H166" s="4" t="s">
        <v>7</v>
      </c>
      <c r="I166" s="4">
        <v>1901</v>
      </c>
      <c r="J166" s="14">
        <v>3989</v>
      </c>
      <c r="K166" s="4" t="s">
        <v>485</v>
      </c>
      <c r="L166" s="21" t="s">
        <v>486</v>
      </c>
      <c r="M166" s="18" t="s">
        <v>390</v>
      </c>
      <c r="N166" s="4" t="s">
        <v>376</v>
      </c>
      <c r="O166" s="4" t="s">
        <v>381</v>
      </c>
      <c r="P166" s="4" t="s">
        <v>379</v>
      </c>
    </row>
    <row r="167" spans="1:17" x14ac:dyDescent="0.35">
      <c r="A167" s="20">
        <v>164</v>
      </c>
      <c r="B167" s="4" t="s">
        <v>618</v>
      </c>
      <c r="C167" s="4" t="s">
        <v>318</v>
      </c>
      <c r="H167" s="4" t="s">
        <v>7</v>
      </c>
      <c r="I167" s="4">
        <v>1851</v>
      </c>
      <c r="J167" s="14">
        <v>6399</v>
      </c>
      <c r="K167" s="4" t="s">
        <v>111</v>
      </c>
      <c r="L167" s="21" t="s">
        <v>408</v>
      </c>
      <c r="N167" s="4" t="s">
        <v>376</v>
      </c>
      <c r="O167" s="4" t="s">
        <v>381</v>
      </c>
      <c r="P167" s="4" t="s">
        <v>379</v>
      </c>
    </row>
    <row r="168" spans="1:17" x14ac:dyDescent="0.35">
      <c r="A168" s="4">
        <v>165</v>
      </c>
      <c r="B168" s="4" t="s">
        <v>618</v>
      </c>
      <c r="C168" s="4" t="s">
        <v>619</v>
      </c>
      <c r="G168" s="4" t="s">
        <v>9</v>
      </c>
      <c r="I168" s="14">
        <v>1901</v>
      </c>
      <c r="J168" s="14">
        <v>8839</v>
      </c>
      <c r="K168" s="4" t="s">
        <v>140</v>
      </c>
      <c r="L168" s="4" t="s">
        <v>393</v>
      </c>
      <c r="N168" s="4" t="s">
        <v>376</v>
      </c>
      <c r="O168" s="4" t="s">
        <v>381</v>
      </c>
      <c r="P168" s="4" t="s">
        <v>379</v>
      </c>
    </row>
    <row r="169" spans="1:17" x14ac:dyDescent="0.35">
      <c r="A169" s="4">
        <v>166</v>
      </c>
      <c r="B169" s="4" t="s">
        <v>755</v>
      </c>
      <c r="C169" s="4" t="s">
        <v>115</v>
      </c>
      <c r="G169" s="4" t="s">
        <v>9</v>
      </c>
      <c r="I169" s="14">
        <v>1856</v>
      </c>
      <c r="J169" s="14">
        <v>8576</v>
      </c>
      <c r="K169" s="4" t="s">
        <v>417</v>
      </c>
      <c r="L169" s="4" t="s">
        <v>562</v>
      </c>
      <c r="N169" s="4" t="s">
        <v>376</v>
      </c>
      <c r="O169" s="4" t="s">
        <v>381</v>
      </c>
      <c r="P169" s="4" t="s">
        <v>379</v>
      </c>
    </row>
    <row r="170" spans="1:17" x14ac:dyDescent="0.35">
      <c r="A170" s="4">
        <v>167</v>
      </c>
      <c r="B170" s="4" t="s">
        <v>937</v>
      </c>
      <c r="C170" s="4" t="s">
        <v>938</v>
      </c>
      <c r="G170" s="4" t="s">
        <v>9</v>
      </c>
      <c r="I170" s="30">
        <v>665</v>
      </c>
      <c r="J170" s="30">
        <v>8016</v>
      </c>
      <c r="K170" s="4" t="s">
        <v>479</v>
      </c>
      <c r="L170" s="4" t="s">
        <v>494</v>
      </c>
      <c r="N170" s="4" t="s">
        <v>388</v>
      </c>
      <c r="O170" s="4" t="s">
        <v>381</v>
      </c>
      <c r="P170" s="4" t="s">
        <v>379</v>
      </c>
    </row>
    <row r="171" spans="1:17" x14ac:dyDescent="0.35">
      <c r="A171" s="4">
        <v>168</v>
      </c>
      <c r="B171" s="4" t="s">
        <v>234</v>
      </c>
      <c r="C171" s="4" t="s">
        <v>341</v>
      </c>
      <c r="D171" s="4" t="s">
        <v>653</v>
      </c>
      <c r="H171" s="4" t="s">
        <v>7</v>
      </c>
      <c r="I171" s="14" t="s">
        <v>652</v>
      </c>
      <c r="J171" s="26">
        <v>6894</v>
      </c>
      <c r="K171" s="4" t="s">
        <v>261</v>
      </c>
      <c r="L171" s="4" t="s">
        <v>451</v>
      </c>
      <c r="M171" s="21" t="s">
        <v>437</v>
      </c>
      <c r="N171" s="4" t="s">
        <v>376</v>
      </c>
      <c r="O171" s="4" t="s">
        <v>381</v>
      </c>
      <c r="P171" s="4" t="s">
        <v>379</v>
      </c>
      <c r="Q171" s="6" t="s">
        <v>1019</v>
      </c>
    </row>
    <row r="172" spans="1:17" x14ac:dyDescent="0.35">
      <c r="A172" s="4">
        <v>169</v>
      </c>
      <c r="B172" s="4" t="s">
        <v>234</v>
      </c>
      <c r="C172" s="4" t="s">
        <v>170</v>
      </c>
      <c r="D172" s="4" t="s">
        <v>158</v>
      </c>
      <c r="G172" s="4" t="s">
        <v>9</v>
      </c>
      <c r="I172" s="14">
        <v>8977</v>
      </c>
      <c r="J172" s="30">
        <v>8984</v>
      </c>
      <c r="K172" s="4" t="s">
        <v>761</v>
      </c>
      <c r="L172" s="4" t="s">
        <v>470</v>
      </c>
      <c r="M172" s="21"/>
      <c r="N172" s="4" t="s">
        <v>376</v>
      </c>
      <c r="O172" s="4" t="s">
        <v>381</v>
      </c>
      <c r="P172" s="4" t="s">
        <v>379</v>
      </c>
    </row>
    <row r="173" spans="1:17" x14ac:dyDescent="0.35">
      <c r="A173" s="4">
        <v>170</v>
      </c>
      <c r="B173" s="4" t="s">
        <v>234</v>
      </c>
      <c r="C173" s="4" t="s">
        <v>235</v>
      </c>
      <c r="H173" s="4" t="s">
        <v>7</v>
      </c>
      <c r="I173" s="4" t="s">
        <v>236</v>
      </c>
      <c r="J173" s="22">
        <v>695</v>
      </c>
      <c r="K173" s="4" t="s">
        <v>237</v>
      </c>
      <c r="L173" s="4" t="s">
        <v>451</v>
      </c>
      <c r="N173" s="4" t="s">
        <v>406</v>
      </c>
      <c r="O173" s="4" t="s">
        <v>381</v>
      </c>
      <c r="P173" s="15" t="s">
        <v>669</v>
      </c>
      <c r="Q173" s="6" t="s">
        <v>238</v>
      </c>
    </row>
    <row r="174" spans="1:17" x14ac:dyDescent="0.35">
      <c r="A174" s="4">
        <v>171</v>
      </c>
      <c r="B174" s="4" t="s">
        <v>234</v>
      </c>
      <c r="C174" s="4" t="s">
        <v>29</v>
      </c>
      <c r="G174" s="4" t="s">
        <v>9</v>
      </c>
      <c r="I174" s="4">
        <v>1871</v>
      </c>
      <c r="J174" s="22">
        <v>5551</v>
      </c>
      <c r="K174" s="4" t="s">
        <v>211</v>
      </c>
      <c r="L174" s="4" t="s">
        <v>393</v>
      </c>
      <c r="M174" s="20" t="s">
        <v>390</v>
      </c>
      <c r="N174" s="4" t="s">
        <v>376</v>
      </c>
      <c r="O174" s="4" t="s">
        <v>381</v>
      </c>
      <c r="P174" s="15" t="s">
        <v>379</v>
      </c>
      <c r="Q174" s="23" t="s">
        <v>1018</v>
      </c>
    </row>
    <row r="175" spans="1:17" x14ac:dyDescent="0.35">
      <c r="A175" s="4">
        <v>172</v>
      </c>
      <c r="B175" s="4" t="s">
        <v>239</v>
      </c>
      <c r="C175" s="4" t="s">
        <v>240</v>
      </c>
      <c r="H175" s="4" t="s">
        <v>7</v>
      </c>
      <c r="I175" s="4" t="s">
        <v>241</v>
      </c>
      <c r="J175" s="18" t="s">
        <v>242</v>
      </c>
      <c r="K175" s="4" t="s">
        <v>56</v>
      </c>
      <c r="L175" s="4" t="s">
        <v>470</v>
      </c>
      <c r="N175" s="4" t="s">
        <v>376</v>
      </c>
      <c r="O175" s="4" t="s">
        <v>634</v>
      </c>
      <c r="P175" s="15" t="s">
        <v>728</v>
      </c>
      <c r="Q175" s="6" t="s">
        <v>243</v>
      </c>
    </row>
    <row r="176" spans="1:17" x14ac:dyDescent="0.35">
      <c r="A176" s="4">
        <v>173</v>
      </c>
      <c r="B176" s="4" t="s">
        <v>239</v>
      </c>
      <c r="C176" s="4" t="s">
        <v>152</v>
      </c>
      <c r="G176" s="4" t="s">
        <v>9</v>
      </c>
      <c r="I176" s="4" t="s">
        <v>139</v>
      </c>
      <c r="J176" s="4" t="s">
        <v>244</v>
      </c>
      <c r="K176" s="4" t="s">
        <v>56</v>
      </c>
      <c r="L176" s="4" t="s">
        <v>470</v>
      </c>
      <c r="N176" s="4" t="s">
        <v>376</v>
      </c>
      <c r="O176" s="4" t="s">
        <v>381</v>
      </c>
      <c r="P176" s="15" t="s">
        <v>728</v>
      </c>
      <c r="Q176" s="6" t="s">
        <v>245</v>
      </c>
    </row>
    <row r="177" spans="1:17" x14ac:dyDescent="0.35">
      <c r="A177" s="4">
        <v>174</v>
      </c>
      <c r="B177" s="4" t="s">
        <v>239</v>
      </c>
      <c r="C177" s="4" t="s">
        <v>246</v>
      </c>
      <c r="G177" s="4" t="s">
        <v>9</v>
      </c>
      <c r="I177" s="18" t="s">
        <v>247</v>
      </c>
      <c r="J177" s="4" t="s">
        <v>248</v>
      </c>
      <c r="K177" s="4" t="s">
        <v>249</v>
      </c>
      <c r="L177" s="4" t="s">
        <v>470</v>
      </c>
      <c r="N177" s="4" t="s">
        <v>376</v>
      </c>
      <c r="O177" s="4" t="s">
        <v>381</v>
      </c>
      <c r="P177" s="15" t="s">
        <v>728</v>
      </c>
      <c r="Q177" s="23" t="s">
        <v>250</v>
      </c>
    </row>
    <row r="178" spans="1:17" x14ac:dyDescent="0.35">
      <c r="A178" s="4">
        <v>175</v>
      </c>
      <c r="B178" s="4" t="s">
        <v>815</v>
      </c>
      <c r="C178" s="4" t="s">
        <v>816</v>
      </c>
      <c r="H178" s="4" t="s">
        <v>7</v>
      </c>
      <c r="I178" s="4">
        <v>1880</v>
      </c>
      <c r="J178" s="14">
        <v>6985</v>
      </c>
      <c r="K178" s="4" t="s">
        <v>121</v>
      </c>
      <c r="L178" s="21" t="s">
        <v>408</v>
      </c>
      <c r="N178" s="4" t="s">
        <v>376</v>
      </c>
      <c r="O178" s="4" t="s">
        <v>381</v>
      </c>
      <c r="P178" s="15" t="s">
        <v>379</v>
      </c>
      <c r="Q178" s="23"/>
    </row>
    <row r="179" spans="1:17" x14ac:dyDescent="0.35">
      <c r="A179" s="4">
        <v>176</v>
      </c>
      <c r="B179" s="4" t="s">
        <v>251</v>
      </c>
      <c r="C179" s="4" t="s">
        <v>828</v>
      </c>
      <c r="H179" s="4" t="s">
        <v>7</v>
      </c>
      <c r="I179" s="4" t="s">
        <v>829</v>
      </c>
      <c r="J179" s="14">
        <v>5902</v>
      </c>
      <c r="K179" s="4" t="s">
        <v>230</v>
      </c>
      <c r="L179" s="21" t="s">
        <v>830</v>
      </c>
      <c r="M179" s="21" t="s">
        <v>831</v>
      </c>
      <c r="N179" s="4" t="s">
        <v>832</v>
      </c>
      <c r="O179" s="4" t="s">
        <v>381</v>
      </c>
      <c r="P179" s="15" t="s">
        <v>379</v>
      </c>
      <c r="Q179" s="23"/>
    </row>
    <row r="180" spans="1:17" x14ac:dyDescent="0.35">
      <c r="A180" s="4">
        <v>177</v>
      </c>
      <c r="B180" s="4" t="s">
        <v>251</v>
      </c>
      <c r="C180" s="4" t="s">
        <v>757</v>
      </c>
      <c r="H180" s="4" t="s">
        <v>7</v>
      </c>
      <c r="I180" s="18">
        <v>1839</v>
      </c>
      <c r="J180" s="14">
        <v>5297</v>
      </c>
      <c r="K180" s="4" t="s">
        <v>455</v>
      </c>
      <c r="L180" s="21" t="s">
        <v>418</v>
      </c>
      <c r="M180" s="21" t="s">
        <v>758</v>
      </c>
      <c r="N180" s="4" t="s">
        <v>376</v>
      </c>
      <c r="O180" s="4" t="s">
        <v>381</v>
      </c>
      <c r="P180" s="15" t="s">
        <v>379</v>
      </c>
      <c r="Q180" s="23" t="s">
        <v>759</v>
      </c>
    </row>
    <row r="181" spans="1:17" x14ac:dyDescent="0.35">
      <c r="A181" s="4">
        <v>178</v>
      </c>
      <c r="B181" s="4" t="s">
        <v>251</v>
      </c>
      <c r="C181" s="4" t="s">
        <v>154</v>
      </c>
      <c r="H181" s="4" t="s">
        <v>7</v>
      </c>
      <c r="I181" s="18">
        <v>1886</v>
      </c>
      <c r="J181" s="22">
        <v>6867</v>
      </c>
      <c r="K181" s="4" t="s">
        <v>175</v>
      </c>
      <c r="L181" s="21" t="s">
        <v>823</v>
      </c>
      <c r="N181" s="4" t="s">
        <v>376</v>
      </c>
      <c r="O181" s="4" t="s">
        <v>491</v>
      </c>
      <c r="P181" s="4" t="s">
        <v>379</v>
      </c>
      <c r="Q181" s="19" t="s">
        <v>760</v>
      </c>
    </row>
    <row r="182" spans="1:17" x14ac:dyDescent="0.35">
      <c r="A182" s="4">
        <v>179</v>
      </c>
      <c r="B182" s="4" t="s">
        <v>253</v>
      </c>
      <c r="C182" s="4" t="s">
        <v>621</v>
      </c>
      <c r="D182" s="4" t="s">
        <v>792</v>
      </c>
      <c r="H182" s="4" t="s">
        <v>7</v>
      </c>
      <c r="I182" s="18">
        <v>1853</v>
      </c>
      <c r="J182" s="22">
        <v>10593</v>
      </c>
      <c r="K182" s="4" t="s">
        <v>455</v>
      </c>
      <c r="L182" s="21" t="s">
        <v>408</v>
      </c>
      <c r="N182" s="4" t="s">
        <v>891</v>
      </c>
      <c r="O182" s="4" t="s">
        <v>381</v>
      </c>
      <c r="P182" s="4" t="s">
        <v>379</v>
      </c>
      <c r="Q182" s="19" t="s">
        <v>892</v>
      </c>
    </row>
    <row r="183" spans="1:17" x14ac:dyDescent="0.35">
      <c r="A183" s="4">
        <v>180</v>
      </c>
      <c r="B183" s="4" t="s">
        <v>927</v>
      </c>
      <c r="C183" s="4" t="s">
        <v>928</v>
      </c>
      <c r="H183" s="4" t="s">
        <v>7</v>
      </c>
      <c r="I183" s="18" t="s">
        <v>929</v>
      </c>
      <c r="J183" s="22">
        <v>18057</v>
      </c>
      <c r="K183" s="4" t="s">
        <v>474</v>
      </c>
      <c r="L183" s="21" t="s">
        <v>408</v>
      </c>
      <c r="M183" s="21" t="s">
        <v>437</v>
      </c>
      <c r="N183" s="4" t="s">
        <v>376</v>
      </c>
      <c r="O183" s="4" t="s">
        <v>381</v>
      </c>
      <c r="P183" s="4" t="s">
        <v>379</v>
      </c>
      <c r="Q183" s="19" t="s">
        <v>930</v>
      </c>
    </row>
    <row r="184" spans="1:17" x14ac:dyDescent="0.35">
      <c r="A184" s="4">
        <v>181</v>
      </c>
      <c r="B184" s="4" t="s">
        <v>927</v>
      </c>
      <c r="C184" s="4" t="s">
        <v>488</v>
      </c>
      <c r="H184" s="4" t="s">
        <v>7</v>
      </c>
      <c r="I184" s="18" t="s">
        <v>935</v>
      </c>
      <c r="J184" s="22">
        <v>7201</v>
      </c>
      <c r="K184" s="4" t="s">
        <v>265</v>
      </c>
      <c r="L184" s="21" t="s">
        <v>408</v>
      </c>
      <c r="M184" s="21"/>
      <c r="N184" s="4" t="s">
        <v>388</v>
      </c>
      <c r="O184" s="4" t="s">
        <v>381</v>
      </c>
      <c r="P184" s="4" t="s">
        <v>379</v>
      </c>
      <c r="Q184" s="19" t="s">
        <v>936</v>
      </c>
    </row>
    <row r="185" spans="1:17" x14ac:dyDescent="0.35">
      <c r="A185" s="4">
        <v>182</v>
      </c>
      <c r="B185" s="4" t="s">
        <v>927</v>
      </c>
      <c r="C185" s="4" t="s">
        <v>748</v>
      </c>
      <c r="G185" s="4" t="s">
        <v>9</v>
      </c>
      <c r="I185" s="18" t="s">
        <v>931</v>
      </c>
      <c r="J185" s="22">
        <v>14437</v>
      </c>
      <c r="K185" s="4" t="s">
        <v>457</v>
      </c>
      <c r="L185" s="21" t="s">
        <v>562</v>
      </c>
      <c r="M185" s="21" t="s">
        <v>932</v>
      </c>
      <c r="N185" s="4" t="s">
        <v>388</v>
      </c>
      <c r="O185" s="4" t="s">
        <v>381</v>
      </c>
      <c r="P185" s="4" t="s">
        <v>379</v>
      </c>
      <c r="Q185" s="19" t="s">
        <v>933</v>
      </c>
    </row>
    <row r="186" spans="1:17" x14ac:dyDescent="0.35">
      <c r="A186" s="4">
        <v>183</v>
      </c>
      <c r="B186" s="4" t="s">
        <v>373</v>
      </c>
      <c r="C186" s="4" t="s">
        <v>374</v>
      </c>
      <c r="D186" s="4" t="s">
        <v>103</v>
      </c>
      <c r="H186" s="4" t="s">
        <v>7</v>
      </c>
      <c r="I186" s="4">
        <v>1869</v>
      </c>
      <c r="J186" s="14">
        <v>9180</v>
      </c>
      <c r="K186" s="4" t="s">
        <v>215</v>
      </c>
      <c r="L186" s="18" t="s">
        <v>391</v>
      </c>
      <c r="M186" s="18" t="s">
        <v>390</v>
      </c>
      <c r="N186" s="4" t="s">
        <v>376</v>
      </c>
      <c r="O186" s="4" t="s">
        <v>389</v>
      </c>
      <c r="P186" s="15" t="s">
        <v>728</v>
      </c>
      <c r="Q186" s="16" t="s">
        <v>375</v>
      </c>
    </row>
    <row r="187" spans="1:17" x14ac:dyDescent="0.35">
      <c r="A187" s="4">
        <v>184</v>
      </c>
      <c r="B187" s="4" t="s">
        <v>254</v>
      </c>
      <c r="C187" s="4" t="s">
        <v>92</v>
      </c>
      <c r="H187" s="4" t="s">
        <v>7</v>
      </c>
      <c r="I187" s="4">
        <v>1845</v>
      </c>
      <c r="J187" s="4" t="s">
        <v>256</v>
      </c>
      <c r="K187" s="4" t="s">
        <v>401</v>
      </c>
      <c r="L187" s="21" t="s">
        <v>418</v>
      </c>
      <c r="O187" s="4" t="s">
        <v>381</v>
      </c>
      <c r="P187" s="18" t="s">
        <v>672</v>
      </c>
      <c r="Q187" s="4" t="s">
        <v>586</v>
      </c>
    </row>
    <row r="188" spans="1:17" x14ac:dyDescent="0.35">
      <c r="A188" s="4">
        <v>185</v>
      </c>
      <c r="B188" s="4" t="s">
        <v>802</v>
      </c>
      <c r="C188" s="4" t="s">
        <v>803</v>
      </c>
      <c r="H188" s="4" t="s">
        <v>7</v>
      </c>
      <c r="I188" s="32">
        <v>4019</v>
      </c>
      <c r="J188" s="33">
        <v>4353</v>
      </c>
      <c r="K188" s="4" t="s">
        <v>804</v>
      </c>
      <c r="L188" s="21" t="s">
        <v>470</v>
      </c>
      <c r="M188" s="18" t="s">
        <v>390</v>
      </c>
      <c r="N188" s="4" t="s">
        <v>376</v>
      </c>
      <c r="O188" s="4" t="s">
        <v>381</v>
      </c>
      <c r="P188" s="18" t="s">
        <v>672</v>
      </c>
      <c r="Q188" s="4"/>
    </row>
    <row r="189" spans="1:17" x14ac:dyDescent="0.35">
      <c r="A189" s="4">
        <v>186</v>
      </c>
      <c r="B189" s="4" t="s">
        <v>521</v>
      </c>
      <c r="C189" s="4" t="s">
        <v>182</v>
      </c>
      <c r="H189" s="4" t="s">
        <v>7</v>
      </c>
      <c r="I189" s="4">
        <v>1871</v>
      </c>
      <c r="J189" s="14">
        <v>7424</v>
      </c>
      <c r="K189" s="4" t="s">
        <v>522</v>
      </c>
      <c r="L189" s="21" t="s">
        <v>523</v>
      </c>
      <c r="N189" s="4" t="s">
        <v>376</v>
      </c>
      <c r="O189" s="4" t="s">
        <v>381</v>
      </c>
      <c r="P189" s="4" t="s">
        <v>379</v>
      </c>
    </row>
    <row r="190" spans="1:17" x14ac:dyDescent="0.35">
      <c r="A190" s="4">
        <v>187</v>
      </c>
      <c r="B190" s="4" t="s">
        <v>259</v>
      </c>
      <c r="C190" s="4" t="s">
        <v>240</v>
      </c>
      <c r="D190" s="4" t="s">
        <v>637</v>
      </c>
      <c r="H190" s="4" t="s">
        <v>7</v>
      </c>
      <c r="I190" s="4">
        <v>1851</v>
      </c>
      <c r="J190" s="14">
        <v>8253</v>
      </c>
      <c r="K190" s="4" t="s">
        <v>518</v>
      </c>
      <c r="L190" s="21" t="s">
        <v>408</v>
      </c>
      <c r="N190" s="4" t="s">
        <v>388</v>
      </c>
      <c r="O190" s="4" t="s">
        <v>381</v>
      </c>
      <c r="P190" s="4" t="s">
        <v>379</v>
      </c>
    </row>
    <row r="191" spans="1:17" x14ac:dyDescent="0.35">
      <c r="A191" s="4">
        <v>188</v>
      </c>
      <c r="B191" s="4" t="s">
        <v>259</v>
      </c>
      <c r="C191" s="4" t="s">
        <v>965</v>
      </c>
      <c r="G191" s="4" t="s">
        <v>9</v>
      </c>
      <c r="I191" s="40">
        <v>5034</v>
      </c>
      <c r="J191" s="14">
        <v>5526</v>
      </c>
      <c r="K191" s="4" t="s">
        <v>741</v>
      </c>
      <c r="L191" s="21" t="s">
        <v>509</v>
      </c>
      <c r="M191" s="18" t="s">
        <v>390</v>
      </c>
      <c r="N191" s="4" t="s">
        <v>376</v>
      </c>
      <c r="O191" s="4" t="s">
        <v>381</v>
      </c>
      <c r="P191" s="4" t="s">
        <v>379</v>
      </c>
    </row>
    <row r="192" spans="1:17" x14ac:dyDescent="0.35">
      <c r="A192" s="4">
        <v>189</v>
      </c>
      <c r="B192" s="4" t="s">
        <v>259</v>
      </c>
      <c r="C192" s="4" t="s">
        <v>266</v>
      </c>
      <c r="H192" s="4" t="s">
        <v>7</v>
      </c>
      <c r="I192" s="18">
        <v>1836</v>
      </c>
      <c r="J192" s="14" t="s">
        <v>267</v>
      </c>
      <c r="K192" s="4" t="s">
        <v>268</v>
      </c>
      <c r="L192" s="21" t="s">
        <v>408</v>
      </c>
      <c r="N192" s="4" t="s">
        <v>376</v>
      </c>
      <c r="O192" s="4" t="s">
        <v>381</v>
      </c>
      <c r="P192" s="15" t="s">
        <v>742</v>
      </c>
    </row>
    <row r="193" spans="1:17" x14ac:dyDescent="0.35">
      <c r="A193" s="4">
        <v>190</v>
      </c>
      <c r="B193" s="4" t="s">
        <v>259</v>
      </c>
      <c r="C193" s="4" t="s">
        <v>772</v>
      </c>
      <c r="H193" s="4" t="s">
        <v>7</v>
      </c>
      <c r="I193" s="22">
        <v>9337</v>
      </c>
      <c r="J193" s="14">
        <v>9752</v>
      </c>
      <c r="K193" s="4" t="s">
        <v>56</v>
      </c>
      <c r="L193" s="4" t="s">
        <v>470</v>
      </c>
      <c r="N193" s="4" t="s">
        <v>376</v>
      </c>
      <c r="O193" s="4" t="s">
        <v>381</v>
      </c>
      <c r="P193" s="15" t="s">
        <v>379</v>
      </c>
    </row>
    <row r="194" spans="1:17" x14ac:dyDescent="0.35">
      <c r="A194" s="4">
        <v>191</v>
      </c>
      <c r="B194" s="4" t="s">
        <v>259</v>
      </c>
      <c r="C194" s="4" t="s">
        <v>773</v>
      </c>
      <c r="D194" s="4" t="s">
        <v>538</v>
      </c>
      <c r="G194" s="4" t="s">
        <v>9</v>
      </c>
      <c r="I194" s="22">
        <v>8999</v>
      </c>
      <c r="J194" s="14">
        <v>8999</v>
      </c>
      <c r="K194" s="4" t="s">
        <v>774</v>
      </c>
      <c r="L194" s="4" t="s">
        <v>470</v>
      </c>
      <c r="M194" s="18" t="s">
        <v>390</v>
      </c>
      <c r="N194" s="4" t="s">
        <v>376</v>
      </c>
      <c r="O194" s="4" t="s">
        <v>381</v>
      </c>
      <c r="P194" s="15" t="s">
        <v>379</v>
      </c>
    </row>
    <row r="195" spans="1:17" x14ac:dyDescent="0.35">
      <c r="A195" s="4">
        <v>192</v>
      </c>
      <c r="B195" s="4" t="s">
        <v>259</v>
      </c>
      <c r="C195" s="4" t="s">
        <v>263</v>
      </c>
      <c r="G195" s="4" t="s">
        <v>9</v>
      </c>
      <c r="I195" s="18" t="s">
        <v>264</v>
      </c>
      <c r="J195" s="14">
        <v>6970</v>
      </c>
      <c r="K195" s="4" t="s">
        <v>265</v>
      </c>
      <c r="L195" s="4" t="s">
        <v>393</v>
      </c>
      <c r="M195" s="18" t="s">
        <v>390</v>
      </c>
      <c r="N195" s="4" t="s">
        <v>376</v>
      </c>
      <c r="O195" s="4" t="s">
        <v>460</v>
      </c>
      <c r="P195" s="15" t="s">
        <v>669</v>
      </c>
      <c r="Q195" s="6" t="s">
        <v>775</v>
      </c>
    </row>
    <row r="196" spans="1:17" x14ac:dyDescent="0.35">
      <c r="A196" s="4">
        <v>193</v>
      </c>
      <c r="B196" s="4" t="s">
        <v>259</v>
      </c>
      <c r="C196" s="4" t="s">
        <v>269</v>
      </c>
      <c r="G196" s="4" t="s">
        <v>9</v>
      </c>
      <c r="I196" s="4" t="s">
        <v>270</v>
      </c>
      <c r="J196" s="4">
        <v>1880</v>
      </c>
      <c r="K196" s="4" t="s">
        <v>72</v>
      </c>
      <c r="P196" s="15" t="s">
        <v>670</v>
      </c>
    </row>
    <row r="197" spans="1:17" x14ac:dyDescent="0.35">
      <c r="A197" s="4">
        <v>194</v>
      </c>
      <c r="B197" s="4" t="s">
        <v>259</v>
      </c>
      <c r="C197" s="4" t="s">
        <v>35</v>
      </c>
      <c r="G197" s="4" t="s">
        <v>9</v>
      </c>
      <c r="I197" s="4">
        <v>1859</v>
      </c>
      <c r="J197" s="22">
        <v>14226</v>
      </c>
      <c r="K197" s="4" t="s">
        <v>709</v>
      </c>
      <c r="L197" s="4" t="s">
        <v>462</v>
      </c>
      <c r="M197" s="21" t="s">
        <v>437</v>
      </c>
      <c r="N197" s="4" t="s">
        <v>376</v>
      </c>
      <c r="O197" s="4" t="s">
        <v>381</v>
      </c>
      <c r="P197" s="15" t="s">
        <v>379</v>
      </c>
    </row>
    <row r="198" spans="1:17" x14ac:dyDescent="0.35">
      <c r="A198" s="4">
        <v>195</v>
      </c>
      <c r="B198" s="4" t="s">
        <v>259</v>
      </c>
      <c r="C198" s="4" t="s">
        <v>154</v>
      </c>
      <c r="H198" s="4" t="s">
        <v>7</v>
      </c>
      <c r="I198" s="4" t="s">
        <v>260</v>
      </c>
      <c r="J198" s="14">
        <v>379</v>
      </c>
      <c r="K198" s="4" t="s">
        <v>261</v>
      </c>
      <c r="L198" s="21" t="s">
        <v>408</v>
      </c>
      <c r="N198" s="4" t="s">
        <v>376</v>
      </c>
      <c r="O198" s="4" t="s">
        <v>381</v>
      </c>
      <c r="P198" s="15" t="s">
        <v>669</v>
      </c>
      <c r="Q198" s="34" t="s">
        <v>827</v>
      </c>
    </row>
    <row r="199" spans="1:17" x14ac:dyDescent="0.35">
      <c r="A199" s="4">
        <v>196</v>
      </c>
      <c r="B199" s="4" t="s">
        <v>259</v>
      </c>
      <c r="C199" s="4" t="s">
        <v>776</v>
      </c>
      <c r="D199" s="4" t="s">
        <v>318</v>
      </c>
      <c r="H199" s="4" t="s">
        <v>7</v>
      </c>
      <c r="I199" s="14">
        <v>14478</v>
      </c>
      <c r="J199" s="14">
        <v>14509</v>
      </c>
      <c r="K199" s="4" t="s">
        <v>761</v>
      </c>
      <c r="L199" s="4" t="s">
        <v>470</v>
      </c>
      <c r="M199" s="18" t="s">
        <v>390</v>
      </c>
      <c r="N199" s="4" t="s">
        <v>376</v>
      </c>
      <c r="O199" s="4" t="s">
        <v>381</v>
      </c>
      <c r="P199" s="15" t="s">
        <v>379</v>
      </c>
    </row>
    <row r="200" spans="1:17" x14ac:dyDescent="0.35">
      <c r="A200" s="4">
        <v>197</v>
      </c>
      <c r="B200" s="4" t="s">
        <v>950</v>
      </c>
      <c r="C200" s="4" t="s">
        <v>951</v>
      </c>
      <c r="E200" s="4" t="s">
        <v>952</v>
      </c>
      <c r="G200" s="4" t="s">
        <v>9</v>
      </c>
      <c r="I200" s="37" t="s">
        <v>953</v>
      </c>
      <c r="J200" s="30">
        <v>14606</v>
      </c>
      <c r="K200" s="4" t="s">
        <v>76</v>
      </c>
      <c r="L200" s="4" t="s">
        <v>393</v>
      </c>
      <c r="M200" s="21" t="s">
        <v>437</v>
      </c>
      <c r="N200" s="4" t="s">
        <v>376</v>
      </c>
      <c r="O200" s="4" t="s">
        <v>381</v>
      </c>
      <c r="P200" s="15" t="s">
        <v>379</v>
      </c>
      <c r="Q200" s="6" t="s">
        <v>973</v>
      </c>
    </row>
    <row r="201" spans="1:17" x14ac:dyDescent="0.35">
      <c r="A201" s="4">
        <v>198</v>
      </c>
      <c r="B201" s="4" t="s">
        <v>272</v>
      </c>
      <c r="C201" s="4" t="s">
        <v>273</v>
      </c>
      <c r="H201" s="4" t="s">
        <v>7</v>
      </c>
      <c r="I201" s="4">
        <v>1852</v>
      </c>
      <c r="J201" s="22">
        <v>8005</v>
      </c>
      <c r="K201" s="4" t="s">
        <v>147</v>
      </c>
      <c r="L201" s="21" t="s">
        <v>408</v>
      </c>
      <c r="N201" s="4" t="s">
        <v>388</v>
      </c>
      <c r="O201" s="4" t="s">
        <v>381</v>
      </c>
      <c r="P201" s="15" t="s">
        <v>669</v>
      </c>
      <c r="Q201" s="6" t="s">
        <v>274</v>
      </c>
    </row>
    <row r="202" spans="1:17" x14ac:dyDescent="0.35">
      <c r="A202" s="4">
        <v>199</v>
      </c>
      <c r="B202" s="4" t="s">
        <v>272</v>
      </c>
      <c r="C202" s="4" t="s">
        <v>436</v>
      </c>
      <c r="G202" s="4" t="s">
        <v>9</v>
      </c>
      <c r="I202" s="4">
        <v>1811</v>
      </c>
      <c r="J202" s="22">
        <v>5291</v>
      </c>
      <c r="K202" s="4" t="s">
        <v>520</v>
      </c>
      <c r="L202" s="21" t="s">
        <v>393</v>
      </c>
      <c r="N202" s="4" t="s">
        <v>376</v>
      </c>
      <c r="O202" s="4" t="s">
        <v>381</v>
      </c>
      <c r="P202" s="4" t="s">
        <v>379</v>
      </c>
    </row>
    <row r="203" spans="1:17" x14ac:dyDescent="0.35">
      <c r="A203" s="4">
        <v>200</v>
      </c>
      <c r="B203" s="4" t="s">
        <v>271</v>
      </c>
      <c r="C203" s="4" t="s">
        <v>415</v>
      </c>
      <c r="H203" s="4" t="s">
        <v>7</v>
      </c>
      <c r="I203" s="4" t="s">
        <v>416</v>
      </c>
      <c r="J203" s="14">
        <v>5490</v>
      </c>
      <c r="K203" s="4" t="s">
        <v>417</v>
      </c>
      <c r="L203" s="21" t="s">
        <v>418</v>
      </c>
      <c r="N203" s="4" t="s">
        <v>388</v>
      </c>
      <c r="O203" s="4" t="s">
        <v>381</v>
      </c>
      <c r="P203" s="4" t="s">
        <v>385</v>
      </c>
      <c r="Q203" s="6" t="s">
        <v>419</v>
      </c>
    </row>
    <row r="204" spans="1:17" x14ac:dyDescent="0.35">
      <c r="A204" s="4">
        <v>201</v>
      </c>
      <c r="B204" s="4" t="s">
        <v>1002</v>
      </c>
      <c r="C204" s="4" t="s">
        <v>1003</v>
      </c>
      <c r="H204" s="4" t="s">
        <v>7</v>
      </c>
      <c r="I204" s="4">
        <v>1840</v>
      </c>
      <c r="J204" s="14">
        <v>9334</v>
      </c>
      <c r="K204" s="4" t="s">
        <v>91</v>
      </c>
      <c r="L204" s="21" t="s">
        <v>452</v>
      </c>
      <c r="N204" s="4" t="s">
        <v>406</v>
      </c>
      <c r="O204" s="4" t="s">
        <v>381</v>
      </c>
      <c r="P204" s="4" t="s">
        <v>379</v>
      </c>
      <c r="Q204" s="6" t="s">
        <v>1004</v>
      </c>
    </row>
    <row r="205" spans="1:17" x14ac:dyDescent="0.35">
      <c r="A205" s="4">
        <v>202</v>
      </c>
      <c r="B205" s="4" t="s">
        <v>926</v>
      </c>
      <c r="C205" s="4" t="s">
        <v>29</v>
      </c>
      <c r="G205" s="4" t="s">
        <v>9</v>
      </c>
      <c r="I205" s="4">
        <v>1861</v>
      </c>
      <c r="J205" s="14">
        <v>10361</v>
      </c>
      <c r="K205" s="4" t="s">
        <v>417</v>
      </c>
      <c r="L205" s="20" t="s">
        <v>562</v>
      </c>
      <c r="N205" s="18" t="s">
        <v>376</v>
      </c>
      <c r="O205" s="4" t="s">
        <v>381</v>
      </c>
      <c r="P205" s="4" t="s">
        <v>379</v>
      </c>
    </row>
    <row r="206" spans="1:17" x14ac:dyDescent="0.35">
      <c r="A206" s="4">
        <v>203</v>
      </c>
      <c r="B206" s="4" t="s">
        <v>278</v>
      </c>
      <c r="C206" s="4" t="s">
        <v>279</v>
      </c>
      <c r="H206" s="4" t="s">
        <v>7</v>
      </c>
      <c r="I206" s="4" t="s">
        <v>280</v>
      </c>
      <c r="J206" s="14">
        <v>1966</v>
      </c>
      <c r="K206" s="4" t="s">
        <v>237</v>
      </c>
      <c r="P206" s="4" t="s">
        <v>672</v>
      </c>
      <c r="Q206" s="6" t="s">
        <v>281</v>
      </c>
    </row>
    <row r="207" spans="1:17" x14ac:dyDescent="0.35">
      <c r="A207" s="4">
        <v>204</v>
      </c>
      <c r="B207" s="4" t="s">
        <v>850</v>
      </c>
      <c r="C207" s="4" t="s">
        <v>361</v>
      </c>
      <c r="H207" s="4" t="s">
        <v>7</v>
      </c>
      <c r="I207" s="4">
        <v>1845</v>
      </c>
      <c r="J207" s="14">
        <v>6705</v>
      </c>
      <c r="K207" s="4" t="s">
        <v>457</v>
      </c>
      <c r="L207" s="35" t="s">
        <v>418</v>
      </c>
      <c r="M207" s="21" t="s">
        <v>489</v>
      </c>
      <c r="N207" s="4" t="s">
        <v>388</v>
      </c>
      <c r="O207" s="4" t="s">
        <v>381</v>
      </c>
      <c r="P207" s="4" t="s">
        <v>379</v>
      </c>
      <c r="Q207" s="6" t="s">
        <v>851</v>
      </c>
    </row>
    <row r="208" spans="1:17" x14ac:dyDescent="0.35">
      <c r="A208" s="4">
        <v>205</v>
      </c>
      <c r="B208" s="4" t="s">
        <v>850</v>
      </c>
      <c r="C208" s="4" t="s">
        <v>852</v>
      </c>
      <c r="H208" s="4" t="s">
        <v>7</v>
      </c>
      <c r="I208" s="4" t="s">
        <v>853</v>
      </c>
      <c r="J208" s="30">
        <v>6500</v>
      </c>
      <c r="K208" s="4" t="s">
        <v>685</v>
      </c>
      <c r="L208" s="35" t="s">
        <v>854</v>
      </c>
      <c r="M208" s="21" t="s">
        <v>585</v>
      </c>
      <c r="N208" s="4" t="s">
        <v>388</v>
      </c>
      <c r="O208" s="4" t="s">
        <v>381</v>
      </c>
      <c r="P208" s="4" t="s">
        <v>379</v>
      </c>
      <c r="Q208" s="6" t="s">
        <v>855</v>
      </c>
    </row>
    <row r="209" spans="1:17" x14ac:dyDescent="0.35">
      <c r="A209" s="4">
        <v>206</v>
      </c>
      <c r="B209" s="4" t="s">
        <v>492</v>
      </c>
      <c r="C209" s="4" t="s">
        <v>493</v>
      </c>
      <c r="G209" s="4" t="s">
        <v>9</v>
      </c>
      <c r="I209" s="4">
        <v>1850</v>
      </c>
      <c r="J209" s="14">
        <v>3714</v>
      </c>
      <c r="K209" s="4" t="s">
        <v>79</v>
      </c>
      <c r="L209" s="4" t="s">
        <v>494</v>
      </c>
      <c r="M209" s="18" t="s">
        <v>390</v>
      </c>
      <c r="N209" s="4" t="s">
        <v>376</v>
      </c>
      <c r="O209" s="4" t="s">
        <v>381</v>
      </c>
      <c r="P209" s="4" t="s">
        <v>379</v>
      </c>
      <c r="Q209" s="6" t="s">
        <v>419</v>
      </c>
    </row>
    <row r="210" spans="1:17" x14ac:dyDescent="0.35">
      <c r="A210" s="4">
        <v>207</v>
      </c>
      <c r="B210" s="4" t="s">
        <v>956</v>
      </c>
      <c r="C210" s="4" t="s">
        <v>443</v>
      </c>
      <c r="H210" s="4" t="s">
        <v>7</v>
      </c>
      <c r="I210" s="4" t="s">
        <v>957</v>
      </c>
      <c r="J210" s="14">
        <v>7072</v>
      </c>
      <c r="K210" s="4" t="s">
        <v>958</v>
      </c>
      <c r="L210" s="21" t="s">
        <v>946</v>
      </c>
      <c r="M210" s="21" t="s">
        <v>437</v>
      </c>
      <c r="N210" s="4" t="s">
        <v>376</v>
      </c>
      <c r="O210" s="4" t="s">
        <v>381</v>
      </c>
      <c r="P210" s="4" t="s">
        <v>379</v>
      </c>
      <c r="Q210" s="6" t="s">
        <v>959</v>
      </c>
    </row>
    <row r="211" spans="1:17" x14ac:dyDescent="0.35">
      <c r="A211" s="4">
        <v>208</v>
      </c>
      <c r="B211" s="4" t="s">
        <v>944</v>
      </c>
      <c r="C211" s="4" t="s">
        <v>273</v>
      </c>
      <c r="H211" s="4" t="s">
        <v>7</v>
      </c>
      <c r="I211" s="4" t="s">
        <v>945</v>
      </c>
      <c r="J211" s="14">
        <v>14652</v>
      </c>
      <c r="K211" s="4" t="s">
        <v>518</v>
      </c>
      <c r="L211" s="21" t="s">
        <v>946</v>
      </c>
      <c r="M211" s="18" t="s">
        <v>947</v>
      </c>
      <c r="N211" s="4" t="s">
        <v>376</v>
      </c>
      <c r="O211" s="4" t="s">
        <v>381</v>
      </c>
      <c r="P211" s="4" t="s">
        <v>379</v>
      </c>
      <c r="Q211" s="16" t="s">
        <v>976</v>
      </c>
    </row>
    <row r="212" spans="1:17" x14ac:dyDescent="0.35">
      <c r="A212" s="4">
        <v>209</v>
      </c>
      <c r="B212" s="4" t="s">
        <v>846</v>
      </c>
      <c r="C212" s="4" t="s">
        <v>333</v>
      </c>
      <c r="H212" s="4" t="s">
        <v>7</v>
      </c>
      <c r="I212" s="4">
        <v>1805</v>
      </c>
      <c r="J212" s="14">
        <v>6253</v>
      </c>
      <c r="K212" s="4" t="s">
        <v>848</v>
      </c>
      <c r="L212" s="4" t="s">
        <v>451</v>
      </c>
      <c r="M212" s="21" t="s">
        <v>847</v>
      </c>
      <c r="N212" s="4" t="s">
        <v>376</v>
      </c>
      <c r="O212" s="4" t="s">
        <v>381</v>
      </c>
      <c r="P212" s="4" t="s">
        <v>379</v>
      </c>
    </row>
    <row r="213" spans="1:17" x14ac:dyDescent="0.35">
      <c r="A213" s="4">
        <v>210</v>
      </c>
      <c r="B213" s="4" t="s">
        <v>810</v>
      </c>
      <c r="C213" s="4" t="s">
        <v>533</v>
      </c>
      <c r="H213" s="4" t="s">
        <v>7</v>
      </c>
      <c r="I213" s="4" t="s">
        <v>811</v>
      </c>
      <c r="J213" s="14">
        <v>8505</v>
      </c>
      <c r="K213" s="4" t="s">
        <v>812</v>
      </c>
      <c r="L213" s="4" t="s">
        <v>451</v>
      </c>
      <c r="N213" s="4" t="s">
        <v>376</v>
      </c>
      <c r="O213" s="4" t="s">
        <v>381</v>
      </c>
      <c r="P213" s="4" t="s">
        <v>379</v>
      </c>
    </row>
    <row r="214" spans="1:17" x14ac:dyDescent="0.35">
      <c r="A214" s="4">
        <v>211</v>
      </c>
      <c r="B214" s="4" t="s">
        <v>718</v>
      </c>
      <c r="C214" s="4" t="s">
        <v>719</v>
      </c>
      <c r="D214" s="4" t="s">
        <v>616</v>
      </c>
      <c r="H214" s="4" t="s">
        <v>7</v>
      </c>
      <c r="I214" s="14">
        <v>7430</v>
      </c>
      <c r="J214" s="14">
        <v>7862</v>
      </c>
      <c r="K214" s="4" t="s">
        <v>56</v>
      </c>
      <c r="L214" s="4" t="s">
        <v>470</v>
      </c>
      <c r="M214" s="18" t="s">
        <v>390</v>
      </c>
      <c r="N214" s="4" t="s">
        <v>376</v>
      </c>
      <c r="O214" s="4" t="s">
        <v>381</v>
      </c>
      <c r="P214" s="4" t="s">
        <v>379</v>
      </c>
    </row>
    <row r="215" spans="1:17" x14ac:dyDescent="0.35">
      <c r="A215" s="4">
        <v>212</v>
      </c>
      <c r="B215" s="4" t="s">
        <v>865</v>
      </c>
      <c r="C215" s="4" t="s">
        <v>96</v>
      </c>
      <c r="G215" s="4" t="s">
        <v>9</v>
      </c>
      <c r="I215" s="36">
        <v>1888</v>
      </c>
      <c r="J215" s="30">
        <v>3982</v>
      </c>
      <c r="K215" s="4" t="s">
        <v>130</v>
      </c>
      <c r="L215" s="4" t="s">
        <v>866</v>
      </c>
      <c r="M215" s="18"/>
      <c r="N215" s="4" t="s">
        <v>376</v>
      </c>
      <c r="O215" s="18" t="s">
        <v>867</v>
      </c>
      <c r="P215" s="4" t="s">
        <v>379</v>
      </c>
    </row>
    <row r="216" spans="1:17" x14ac:dyDescent="0.35">
      <c r="A216" s="4">
        <v>213</v>
      </c>
      <c r="B216" s="4" t="s">
        <v>284</v>
      </c>
      <c r="C216" s="4" t="s">
        <v>266</v>
      </c>
      <c r="H216" s="4" t="s">
        <v>7</v>
      </c>
      <c r="I216" s="4" t="s">
        <v>285</v>
      </c>
      <c r="J216" s="4" t="s">
        <v>286</v>
      </c>
      <c r="K216" s="4" t="s">
        <v>79</v>
      </c>
      <c r="L216" s="21" t="s">
        <v>408</v>
      </c>
      <c r="N216" s="4" t="s">
        <v>376</v>
      </c>
      <c r="O216" s="4" t="s">
        <v>381</v>
      </c>
      <c r="P216" s="4" t="s">
        <v>728</v>
      </c>
    </row>
    <row r="217" spans="1:17" x14ac:dyDescent="0.35">
      <c r="A217" s="4">
        <v>214</v>
      </c>
      <c r="B217" s="4" t="s">
        <v>287</v>
      </c>
      <c r="C217" s="4" t="s">
        <v>833</v>
      </c>
      <c r="G217" s="4" t="s">
        <v>9</v>
      </c>
      <c r="I217" s="4">
        <v>1843</v>
      </c>
      <c r="J217" s="14">
        <v>6245</v>
      </c>
      <c r="K217" s="4" t="s">
        <v>76</v>
      </c>
      <c r="L217" s="4" t="s">
        <v>834</v>
      </c>
      <c r="N217" s="4" t="s">
        <v>376</v>
      </c>
      <c r="O217" s="4" t="s">
        <v>381</v>
      </c>
      <c r="P217" s="4" t="s">
        <v>379</v>
      </c>
    </row>
    <row r="218" spans="1:17" x14ac:dyDescent="0.35">
      <c r="A218" s="4">
        <v>215</v>
      </c>
      <c r="B218" s="4" t="s">
        <v>287</v>
      </c>
      <c r="C218" s="4" t="s">
        <v>166</v>
      </c>
      <c r="G218" s="4" t="s">
        <v>9</v>
      </c>
      <c r="I218" s="14">
        <v>8153</v>
      </c>
      <c r="J218" s="14">
        <v>13060</v>
      </c>
      <c r="K218" s="4" t="s">
        <v>291</v>
      </c>
      <c r="L218" s="21" t="s">
        <v>625</v>
      </c>
      <c r="N218" s="4" t="s">
        <v>376</v>
      </c>
      <c r="O218" s="4" t="s">
        <v>381</v>
      </c>
      <c r="P218" s="4" t="s">
        <v>379</v>
      </c>
    </row>
    <row r="219" spans="1:17" x14ac:dyDescent="0.35">
      <c r="A219" s="4">
        <v>216</v>
      </c>
      <c r="B219" s="4" t="s">
        <v>287</v>
      </c>
      <c r="C219" s="4" t="s">
        <v>837</v>
      </c>
      <c r="G219" s="4" t="s">
        <v>9</v>
      </c>
      <c r="I219" s="14" t="s">
        <v>838</v>
      </c>
      <c r="J219" s="30">
        <v>12019</v>
      </c>
      <c r="K219" s="4" t="s">
        <v>220</v>
      </c>
      <c r="L219" s="21" t="s">
        <v>393</v>
      </c>
      <c r="N219" s="4" t="s">
        <v>376</v>
      </c>
      <c r="O219" s="4" t="s">
        <v>381</v>
      </c>
      <c r="P219" s="4" t="s">
        <v>379</v>
      </c>
      <c r="Q219" s="6" t="s">
        <v>836</v>
      </c>
    </row>
    <row r="220" spans="1:17" x14ac:dyDescent="0.35">
      <c r="A220" s="4">
        <v>217</v>
      </c>
      <c r="B220" s="4" t="s">
        <v>287</v>
      </c>
      <c r="C220" s="4" t="s">
        <v>310</v>
      </c>
      <c r="D220" s="4" t="s">
        <v>678</v>
      </c>
      <c r="G220" s="4" t="s">
        <v>9</v>
      </c>
      <c r="I220" s="30">
        <v>2185</v>
      </c>
      <c r="J220" s="14">
        <v>10986</v>
      </c>
      <c r="K220" s="4" t="s">
        <v>72</v>
      </c>
      <c r="L220" s="4" t="s">
        <v>393</v>
      </c>
      <c r="N220" s="4" t="s">
        <v>388</v>
      </c>
      <c r="O220" s="4" t="s">
        <v>381</v>
      </c>
      <c r="P220" s="4" t="s">
        <v>379</v>
      </c>
      <c r="Q220" s="6" t="s">
        <v>836</v>
      </c>
    </row>
    <row r="221" spans="1:17" x14ac:dyDescent="0.35">
      <c r="A221" s="4">
        <v>218</v>
      </c>
      <c r="B221" s="4" t="s">
        <v>287</v>
      </c>
      <c r="C221" s="4" t="s">
        <v>310</v>
      </c>
      <c r="D221" s="4" t="s">
        <v>835</v>
      </c>
      <c r="G221" s="4" t="s">
        <v>9</v>
      </c>
      <c r="I221" s="4">
        <v>1867</v>
      </c>
      <c r="J221" s="14">
        <v>13523</v>
      </c>
      <c r="K221" s="4" t="s">
        <v>42</v>
      </c>
      <c r="L221" s="4" t="s">
        <v>562</v>
      </c>
      <c r="M221" s="21" t="s">
        <v>489</v>
      </c>
      <c r="N221" s="4" t="s">
        <v>388</v>
      </c>
      <c r="O221" s="4" t="s">
        <v>381</v>
      </c>
      <c r="P221" s="4" t="s">
        <v>379</v>
      </c>
    </row>
    <row r="222" spans="1:17" x14ac:dyDescent="0.35">
      <c r="A222" s="4">
        <v>219</v>
      </c>
      <c r="B222" s="4" t="s">
        <v>287</v>
      </c>
      <c r="C222" s="4" t="s">
        <v>288</v>
      </c>
      <c r="D222" s="4" t="s">
        <v>289</v>
      </c>
      <c r="H222" s="4" t="s">
        <v>7</v>
      </c>
      <c r="I222" s="4" t="s">
        <v>290</v>
      </c>
      <c r="J222" s="14">
        <v>3720</v>
      </c>
      <c r="K222" s="4" t="s">
        <v>291</v>
      </c>
      <c r="L222" s="4" t="s">
        <v>459</v>
      </c>
      <c r="O222" s="4" t="s">
        <v>381</v>
      </c>
      <c r="P222" s="15" t="s">
        <v>737</v>
      </c>
      <c r="Q222" s="19" t="s">
        <v>292</v>
      </c>
    </row>
    <row r="223" spans="1:17" x14ac:dyDescent="0.35">
      <c r="A223" s="4">
        <v>220</v>
      </c>
      <c r="B223" s="4" t="s">
        <v>940</v>
      </c>
      <c r="C223" s="4" t="s">
        <v>941</v>
      </c>
      <c r="D223" s="4" t="s">
        <v>688</v>
      </c>
      <c r="E223" s="4" t="s">
        <v>942</v>
      </c>
      <c r="H223" s="4" t="s">
        <v>7</v>
      </c>
      <c r="I223" s="4" t="s">
        <v>943</v>
      </c>
      <c r="J223" s="14">
        <v>10450</v>
      </c>
      <c r="K223" s="4" t="s">
        <v>518</v>
      </c>
      <c r="L223" s="20" t="s">
        <v>452</v>
      </c>
      <c r="N223" s="4" t="s">
        <v>376</v>
      </c>
      <c r="O223" s="4" t="s">
        <v>381</v>
      </c>
      <c r="P223" s="15" t="s">
        <v>379</v>
      </c>
      <c r="Q223" s="16" t="s">
        <v>975</v>
      </c>
    </row>
    <row r="224" spans="1:17" x14ac:dyDescent="0.35">
      <c r="A224" s="4">
        <v>221</v>
      </c>
      <c r="B224" s="4" t="s">
        <v>918</v>
      </c>
      <c r="C224" s="4" t="s">
        <v>424</v>
      </c>
      <c r="D224" s="4" t="s">
        <v>30</v>
      </c>
      <c r="H224" s="4" t="s">
        <v>7</v>
      </c>
      <c r="I224" s="4" t="s">
        <v>919</v>
      </c>
      <c r="J224" s="14">
        <v>7250</v>
      </c>
      <c r="K224" s="4" t="s">
        <v>140</v>
      </c>
      <c r="L224" s="21" t="s">
        <v>920</v>
      </c>
      <c r="M224" s="21" t="s">
        <v>437</v>
      </c>
      <c r="N224" s="4" t="s">
        <v>376</v>
      </c>
      <c r="O224" s="4" t="s">
        <v>381</v>
      </c>
      <c r="P224" s="15" t="s">
        <v>379</v>
      </c>
      <c r="Q224" s="19"/>
    </row>
    <row r="225" spans="1:17" x14ac:dyDescent="0.35">
      <c r="A225" s="4">
        <v>222</v>
      </c>
      <c r="B225" s="4" t="s">
        <v>293</v>
      </c>
      <c r="C225" s="4" t="s">
        <v>29</v>
      </c>
      <c r="D225" s="4" t="s">
        <v>30</v>
      </c>
      <c r="G225" s="4" t="s">
        <v>9</v>
      </c>
      <c r="I225" s="4" t="s">
        <v>294</v>
      </c>
      <c r="J225" s="14">
        <v>3685</v>
      </c>
      <c r="K225" s="4" t="s">
        <v>59</v>
      </c>
      <c r="L225" s="4" t="s">
        <v>490</v>
      </c>
      <c r="N225" s="4" t="s">
        <v>376</v>
      </c>
      <c r="O225" s="4" t="s">
        <v>491</v>
      </c>
      <c r="P225" s="15" t="s">
        <v>672</v>
      </c>
    </row>
    <row r="226" spans="1:17" x14ac:dyDescent="0.35">
      <c r="A226" s="4">
        <v>223</v>
      </c>
      <c r="B226" s="4" t="s">
        <v>295</v>
      </c>
      <c r="C226" s="4" t="s">
        <v>73</v>
      </c>
      <c r="H226" s="4" t="s">
        <v>7</v>
      </c>
      <c r="I226" s="4">
        <v>1877</v>
      </c>
      <c r="J226" s="14">
        <v>10091</v>
      </c>
      <c r="K226" s="4" t="s">
        <v>329</v>
      </c>
      <c r="L226" s="21" t="s">
        <v>418</v>
      </c>
      <c r="N226" s="4" t="s">
        <v>376</v>
      </c>
      <c r="O226" s="4" t="s">
        <v>460</v>
      </c>
      <c r="P226" s="4" t="s">
        <v>672</v>
      </c>
    </row>
    <row r="227" spans="1:17" x14ac:dyDescent="0.35">
      <c r="A227" s="4">
        <v>224</v>
      </c>
      <c r="B227" s="4" t="s">
        <v>472</v>
      </c>
      <c r="C227" s="4" t="s">
        <v>473</v>
      </c>
      <c r="H227" s="4" t="s">
        <v>7</v>
      </c>
      <c r="I227" s="4">
        <v>1864</v>
      </c>
      <c r="J227" s="14">
        <v>8091</v>
      </c>
      <c r="K227" s="4" t="s">
        <v>474</v>
      </c>
      <c r="L227" s="4" t="s">
        <v>451</v>
      </c>
      <c r="N227" s="4" t="s">
        <v>376</v>
      </c>
      <c r="O227" s="4" t="s">
        <v>381</v>
      </c>
      <c r="P227" s="4" t="s">
        <v>475</v>
      </c>
      <c r="Q227" s="6" t="s">
        <v>476</v>
      </c>
    </row>
    <row r="228" spans="1:17" x14ac:dyDescent="0.35">
      <c r="A228" s="4">
        <v>225</v>
      </c>
      <c r="B228" s="4" t="s">
        <v>296</v>
      </c>
      <c r="C228" s="4" t="s">
        <v>297</v>
      </c>
      <c r="H228" s="4" t="s">
        <v>7</v>
      </c>
      <c r="I228" s="4">
        <v>1858</v>
      </c>
      <c r="J228" s="4" t="s">
        <v>298</v>
      </c>
      <c r="K228" s="4" t="s">
        <v>300</v>
      </c>
      <c r="Q228" s="6" t="s">
        <v>299</v>
      </c>
    </row>
    <row r="229" spans="1:17" x14ac:dyDescent="0.35">
      <c r="A229" s="4">
        <v>226</v>
      </c>
      <c r="B229" s="4" t="s">
        <v>305</v>
      </c>
      <c r="C229" s="4" t="s">
        <v>306</v>
      </c>
      <c r="H229" s="4" t="s">
        <v>7</v>
      </c>
      <c r="J229" s="4" t="s">
        <v>307</v>
      </c>
      <c r="P229" s="15" t="s">
        <v>738</v>
      </c>
      <c r="Q229" s="6" t="s">
        <v>308</v>
      </c>
    </row>
    <row r="230" spans="1:17" x14ac:dyDescent="0.35">
      <c r="A230" s="4">
        <v>227</v>
      </c>
      <c r="B230" s="4" t="s">
        <v>495</v>
      </c>
      <c r="C230" s="4" t="s">
        <v>496</v>
      </c>
      <c r="G230" s="4" t="s">
        <v>9</v>
      </c>
      <c r="I230" s="4">
        <v>1854</v>
      </c>
      <c r="J230" s="14">
        <v>3749</v>
      </c>
      <c r="K230" s="4" t="s">
        <v>215</v>
      </c>
      <c r="L230" s="4" t="s">
        <v>497</v>
      </c>
      <c r="M230" s="4" t="s">
        <v>498</v>
      </c>
      <c r="N230" s="4" t="s">
        <v>388</v>
      </c>
      <c r="O230" s="4" t="s">
        <v>381</v>
      </c>
      <c r="P230" s="4" t="s">
        <v>379</v>
      </c>
    </row>
    <row r="231" spans="1:17" x14ac:dyDescent="0.35">
      <c r="A231" s="4">
        <v>228</v>
      </c>
      <c r="B231" s="4" t="s">
        <v>653</v>
      </c>
      <c r="C231" s="4" t="s">
        <v>80</v>
      </c>
      <c r="D231" s="4" t="s">
        <v>332</v>
      </c>
      <c r="H231" s="4" t="s">
        <v>7</v>
      </c>
      <c r="I231" s="4">
        <v>1851</v>
      </c>
      <c r="J231" s="30">
        <v>10586</v>
      </c>
      <c r="K231" s="4" t="s">
        <v>592</v>
      </c>
      <c r="L231" s="21" t="s">
        <v>408</v>
      </c>
      <c r="N231" s="4" t="s">
        <v>388</v>
      </c>
      <c r="O231" s="4" t="s">
        <v>381</v>
      </c>
      <c r="P231" s="4" t="s">
        <v>379</v>
      </c>
      <c r="Q231" s="19" t="s">
        <v>890</v>
      </c>
    </row>
    <row r="232" spans="1:17" x14ac:dyDescent="0.35">
      <c r="A232" s="4">
        <v>229</v>
      </c>
      <c r="B232" s="4" t="s">
        <v>653</v>
      </c>
      <c r="C232" s="4" t="s">
        <v>1020</v>
      </c>
      <c r="G232" s="4" t="s">
        <v>9</v>
      </c>
      <c r="I232" s="4">
        <v>1862</v>
      </c>
      <c r="J232" s="30">
        <v>5690</v>
      </c>
      <c r="K232" s="4" t="s">
        <v>1021</v>
      </c>
      <c r="L232" s="21" t="s">
        <v>393</v>
      </c>
      <c r="M232" s="21" t="s">
        <v>437</v>
      </c>
      <c r="N232" s="4" t="s">
        <v>376</v>
      </c>
      <c r="O232" s="4" t="s">
        <v>381</v>
      </c>
      <c r="P232" s="4" t="s">
        <v>379</v>
      </c>
      <c r="Q232" s="19" t="s">
        <v>1022</v>
      </c>
    </row>
    <row r="233" spans="1:17" x14ac:dyDescent="0.35">
      <c r="A233" s="4">
        <v>230</v>
      </c>
      <c r="B233" s="4" t="s">
        <v>301</v>
      </c>
      <c r="C233" s="4" t="s">
        <v>118</v>
      </c>
      <c r="H233" s="4" t="s">
        <v>7</v>
      </c>
      <c r="I233" s="4" t="s">
        <v>302</v>
      </c>
      <c r="J233" s="18" t="s">
        <v>303</v>
      </c>
      <c r="K233" s="4" t="s">
        <v>140</v>
      </c>
      <c r="P233" s="4" t="s">
        <v>728</v>
      </c>
      <c r="Q233" s="19" t="s">
        <v>304</v>
      </c>
    </row>
    <row r="234" spans="1:17" x14ac:dyDescent="0.35">
      <c r="A234" s="4">
        <v>231</v>
      </c>
      <c r="B234" s="4" t="s">
        <v>971</v>
      </c>
      <c r="C234" s="4" t="s">
        <v>341</v>
      </c>
      <c r="D234" s="4" t="s">
        <v>25</v>
      </c>
      <c r="H234" s="4" t="s">
        <v>7</v>
      </c>
      <c r="I234" s="4">
        <v>1845</v>
      </c>
      <c r="J234" s="38">
        <v>8558</v>
      </c>
      <c r="K234" s="4" t="s">
        <v>430</v>
      </c>
      <c r="L234" s="21" t="s">
        <v>452</v>
      </c>
      <c r="N234" s="4" t="s">
        <v>376</v>
      </c>
      <c r="O234" s="4" t="s">
        <v>381</v>
      </c>
      <c r="P234" s="4" t="s">
        <v>379</v>
      </c>
      <c r="Q234" s="34" t="s">
        <v>972</v>
      </c>
    </row>
    <row r="235" spans="1:17" x14ac:dyDescent="0.35">
      <c r="A235" s="4">
        <v>232</v>
      </c>
      <c r="B235" s="4" t="s">
        <v>594</v>
      </c>
      <c r="C235" s="4" t="s">
        <v>595</v>
      </c>
      <c r="G235" s="4" t="s">
        <v>9</v>
      </c>
      <c r="I235" s="4" t="s">
        <v>596</v>
      </c>
      <c r="J235" s="22">
        <v>15578</v>
      </c>
      <c r="K235" s="4" t="s">
        <v>180</v>
      </c>
      <c r="L235" s="21" t="s">
        <v>597</v>
      </c>
      <c r="M235" s="21" t="s">
        <v>483</v>
      </c>
      <c r="N235" s="4" t="s">
        <v>376</v>
      </c>
      <c r="O235" s="4" t="s">
        <v>381</v>
      </c>
      <c r="P235" s="4" t="s">
        <v>379</v>
      </c>
      <c r="Q235" s="19"/>
    </row>
    <row r="236" spans="1:17" x14ac:dyDescent="0.35">
      <c r="A236" s="4">
        <v>233</v>
      </c>
      <c r="B236" s="4" t="s">
        <v>309</v>
      </c>
      <c r="C236" s="4" t="s">
        <v>166</v>
      </c>
      <c r="D236" s="4" t="s">
        <v>720</v>
      </c>
      <c r="G236" s="4" t="s">
        <v>9</v>
      </c>
      <c r="I236" s="14">
        <v>7855</v>
      </c>
      <c r="J236" s="14">
        <v>7863</v>
      </c>
      <c r="K236" s="4" t="s">
        <v>721</v>
      </c>
      <c r="L236" s="4" t="s">
        <v>722</v>
      </c>
      <c r="M236" s="21" t="s">
        <v>390</v>
      </c>
      <c r="N236" s="4" t="s">
        <v>376</v>
      </c>
      <c r="O236" s="4" t="s">
        <v>381</v>
      </c>
      <c r="P236" s="4" t="s">
        <v>379</v>
      </c>
      <c r="Q236" s="19"/>
    </row>
    <row r="237" spans="1:17" x14ac:dyDescent="0.35">
      <c r="A237" s="4">
        <v>234</v>
      </c>
      <c r="B237" s="4" t="s">
        <v>309</v>
      </c>
      <c r="C237" s="4" t="s">
        <v>310</v>
      </c>
      <c r="G237" s="4" t="s">
        <v>9</v>
      </c>
      <c r="I237" s="4" t="s">
        <v>311</v>
      </c>
      <c r="J237" s="4" t="s">
        <v>312</v>
      </c>
      <c r="K237" s="4" t="s">
        <v>313</v>
      </c>
      <c r="L237" s="21"/>
      <c r="P237" s="15" t="s">
        <v>669</v>
      </c>
    </row>
    <row r="238" spans="1:17" x14ac:dyDescent="0.35">
      <c r="A238" s="4">
        <v>235236</v>
      </c>
      <c r="B238" s="4" t="s">
        <v>314</v>
      </c>
      <c r="C238" s="4" t="s">
        <v>163</v>
      </c>
      <c r="G238" s="4" t="s">
        <v>9</v>
      </c>
      <c r="I238" s="4" t="s">
        <v>482</v>
      </c>
      <c r="J238" s="14">
        <v>14317</v>
      </c>
      <c r="K238" s="4" t="s">
        <v>316</v>
      </c>
      <c r="L238" s="4" t="s">
        <v>393</v>
      </c>
      <c r="M238" s="21" t="s">
        <v>483</v>
      </c>
      <c r="N238" s="4" t="s">
        <v>376</v>
      </c>
      <c r="O238" s="4" t="s">
        <v>381</v>
      </c>
    </row>
    <row r="239" spans="1:17" x14ac:dyDescent="0.35">
      <c r="A239" s="4">
        <v>237</v>
      </c>
      <c r="B239" s="4" t="s">
        <v>317</v>
      </c>
      <c r="C239" s="4" t="s">
        <v>166</v>
      </c>
      <c r="G239" s="4" t="s">
        <v>9</v>
      </c>
      <c r="I239" s="14">
        <v>4806</v>
      </c>
      <c r="P239" s="15" t="s">
        <v>670</v>
      </c>
      <c r="Q239" s="6" t="s">
        <v>315</v>
      </c>
    </row>
    <row r="240" spans="1:17" x14ac:dyDescent="0.35">
      <c r="A240" s="4">
        <v>238</v>
      </c>
      <c r="B240" s="4" t="s">
        <v>871</v>
      </c>
      <c r="C240" s="4" t="s">
        <v>387</v>
      </c>
      <c r="H240" s="4" t="s">
        <v>7</v>
      </c>
      <c r="I240" s="4">
        <v>1853</v>
      </c>
      <c r="J240" s="14">
        <v>6007</v>
      </c>
      <c r="K240" s="4" t="s">
        <v>79</v>
      </c>
      <c r="L240" s="21" t="s">
        <v>418</v>
      </c>
      <c r="M240" s="21" t="s">
        <v>437</v>
      </c>
      <c r="N240" s="4" t="s">
        <v>376</v>
      </c>
      <c r="O240" s="4" t="s">
        <v>381</v>
      </c>
      <c r="P240" s="15" t="s">
        <v>379</v>
      </c>
    </row>
    <row r="241" spans="1:17" x14ac:dyDescent="0.35">
      <c r="A241" s="4">
        <v>239</v>
      </c>
      <c r="B241" s="4" t="s">
        <v>871</v>
      </c>
      <c r="C241" s="4" t="s">
        <v>872</v>
      </c>
      <c r="G241" s="4" t="s">
        <v>9</v>
      </c>
      <c r="I241" s="14" t="s">
        <v>873</v>
      </c>
      <c r="J241" s="14">
        <v>6604</v>
      </c>
      <c r="K241" s="4" t="s">
        <v>85</v>
      </c>
      <c r="L241" s="21" t="s">
        <v>550</v>
      </c>
      <c r="M241" s="21" t="s">
        <v>437</v>
      </c>
      <c r="N241" s="4" t="s">
        <v>376</v>
      </c>
      <c r="O241" s="4" t="s">
        <v>381</v>
      </c>
      <c r="P241" s="15" t="s">
        <v>379</v>
      </c>
    </row>
    <row r="242" spans="1:17" x14ac:dyDescent="0.35">
      <c r="A242" s="4">
        <v>240</v>
      </c>
      <c r="B242" s="4" t="s">
        <v>856</v>
      </c>
      <c r="C242" s="4" t="s">
        <v>857</v>
      </c>
      <c r="H242" s="4" t="s">
        <v>7</v>
      </c>
      <c r="I242" s="14">
        <v>1855</v>
      </c>
      <c r="J242" s="30">
        <v>6512</v>
      </c>
      <c r="K242" s="4" t="s">
        <v>365</v>
      </c>
      <c r="L242" s="4" t="s">
        <v>451</v>
      </c>
      <c r="N242" s="4" t="s">
        <v>376</v>
      </c>
      <c r="O242" s="4" t="s">
        <v>381</v>
      </c>
      <c r="P242" s="15" t="s">
        <v>379</v>
      </c>
    </row>
    <row r="243" spans="1:17" x14ac:dyDescent="0.35">
      <c r="A243" s="4">
        <v>241</v>
      </c>
      <c r="B243" s="4" t="s">
        <v>665</v>
      </c>
      <c r="C243" s="4" t="s">
        <v>341</v>
      </c>
      <c r="D243" s="4" t="s">
        <v>616</v>
      </c>
      <c r="H243" s="4" t="s">
        <v>7</v>
      </c>
      <c r="I243" s="14">
        <v>4840</v>
      </c>
      <c r="J243" s="14">
        <v>5247</v>
      </c>
      <c r="K243" s="4" t="s">
        <v>56</v>
      </c>
      <c r="L243" s="4" t="s">
        <v>470</v>
      </c>
      <c r="M243" s="18" t="s">
        <v>390</v>
      </c>
      <c r="N243" s="4" t="s">
        <v>376</v>
      </c>
      <c r="O243" s="4" t="s">
        <v>381</v>
      </c>
      <c r="P243" s="4" t="s">
        <v>379</v>
      </c>
      <c r="Q243" s="19" t="s">
        <v>667</v>
      </c>
    </row>
    <row r="244" spans="1:17" x14ac:dyDescent="0.35">
      <c r="A244" s="4">
        <v>242</v>
      </c>
      <c r="B244" s="4" t="s">
        <v>665</v>
      </c>
      <c r="C244" s="4" t="s">
        <v>658</v>
      </c>
      <c r="G244" s="4" t="s">
        <v>9</v>
      </c>
      <c r="I244" s="14">
        <v>9223</v>
      </c>
      <c r="J244" s="14">
        <v>9223</v>
      </c>
      <c r="K244" s="4" t="s">
        <v>659</v>
      </c>
      <c r="L244" s="4" t="s">
        <v>470</v>
      </c>
      <c r="M244" s="18" t="s">
        <v>390</v>
      </c>
      <c r="N244" s="4" t="s">
        <v>376</v>
      </c>
      <c r="O244" s="4" t="s">
        <v>381</v>
      </c>
      <c r="P244" s="4" t="s">
        <v>379</v>
      </c>
      <c r="Q244" s="6" t="s">
        <v>666</v>
      </c>
    </row>
    <row r="245" spans="1:17" x14ac:dyDescent="0.35">
      <c r="A245" s="4">
        <v>243</v>
      </c>
      <c r="B245" s="4" t="s">
        <v>694</v>
      </c>
      <c r="C245" s="4" t="s">
        <v>318</v>
      </c>
      <c r="H245" s="4" t="s">
        <v>7</v>
      </c>
      <c r="I245" s="4">
        <v>1851</v>
      </c>
      <c r="J245" s="4" t="s">
        <v>319</v>
      </c>
      <c r="K245" s="4" t="s">
        <v>85</v>
      </c>
      <c r="L245" s="21" t="s">
        <v>408</v>
      </c>
      <c r="N245" s="4" t="s">
        <v>376</v>
      </c>
      <c r="O245" s="4" t="s">
        <v>381</v>
      </c>
      <c r="P245" s="15" t="s">
        <v>672</v>
      </c>
      <c r="Q245" s="6" t="s">
        <v>320</v>
      </c>
    </row>
    <row r="246" spans="1:17" x14ac:dyDescent="0.35">
      <c r="A246" s="4">
        <v>244</v>
      </c>
      <c r="B246" s="4" t="s">
        <v>322</v>
      </c>
      <c r="C246" s="4" t="s">
        <v>170</v>
      </c>
      <c r="D246" s="4" t="s">
        <v>74</v>
      </c>
      <c r="G246" s="4" t="s">
        <v>9</v>
      </c>
      <c r="I246" s="4">
        <v>1825</v>
      </c>
      <c r="J246" s="4">
        <v>1876</v>
      </c>
      <c r="K246" s="4" t="s">
        <v>401</v>
      </c>
      <c r="L246" s="4" t="s">
        <v>462</v>
      </c>
      <c r="N246" s="4" t="s">
        <v>376</v>
      </c>
      <c r="O246" s="4" t="s">
        <v>599</v>
      </c>
      <c r="P246" s="15" t="s">
        <v>672</v>
      </c>
      <c r="Q246" s="6" t="s">
        <v>321</v>
      </c>
    </row>
    <row r="247" spans="1:17" x14ac:dyDescent="0.35">
      <c r="A247" s="4">
        <v>245</v>
      </c>
      <c r="B247" s="4" t="s">
        <v>845</v>
      </c>
      <c r="C247" s="4" t="s">
        <v>373</v>
      </c>
      <c r="G247" s="4" t="s">
        <v>9</v>
      </c>
      <c r="I247" s="4">
        <v>1842</v>
      </c>
      <c r="J247" s="14">
        <v>6294</v>
      </c>
      <c r="K247" s="4" t="s">
        <v>455</v>
      </c>
      <c r="L247" s="4" t="s">
        <v>393</v>
      </c>
      <c r="N247" s="4" t="s">
        <v>376</v>
      </c>
      <c r="O247" s="4" t="s">
        <v>381</v>
      </c>
      <c r="P247" s="15" t="s">
        <v>379</v>
      </c>
    </row>
    <row r="248" spans="1:17" x14ac:dyDescent="0.35">
      <c r="A248" s="4">
        <v>246</v>
      </c>
      <c r="B248" s="4" t="s">
        <v>673</v>
      </c>
      <c r="C248" s="4" t="s">
        <v>665</v>
      </c>
      <c r="G248" s="4" t="s">
        <v>9</v>
      </c>
      <c r="I248" s="4" t="s">
        <v>674</v>
      </c>
      <c r="J248" s="14">
        <v>5269</v>
      </c>
      <c r="K248" s="4" t="s">
        <v>130</v>
      </c>
      <c r="L248" s="4" t="s">
        <v>393</v>
      </c>
      <c r="M248" s="18" t="s">
        <v>390</v>
      </c>
      <c r="N248" s="4" t="s">
        <v>376</v>
      </c>
      <c r="O248" s="4" t="s">
        <v>381</v>
      </c>
      <c r="P248" s="4" t="s">
        <v>379</v>
      </c>
    </row>
    <row r="249" spans="1:17" x14ac:dyDescent="0.35">
      <c r="A249" s="4">
        <v>247</v>
      </c>
      <c r="B249" s="4" t="s">
        <v>323</v>
      </c>
      <c r="C249" s="4" t="s">
        <v>263</v>
      </c>
      <c r="G249" s="4" t="s">
        <v>9</v>
      </c>
      <c r="I249" s="4">
        <v>1886</v>
      </c>
      <c r="J249" s="14">
        <v>3156</v>
      </c>
      <c r="K249" s="4" t="s">
        <v>130</v>
      </c>
      <c r="L249" s="4" t="s">
        <v>576</v>
      </c>
      <c r="N249" s="4" t="s">
        <v>376</v>
      </c>
      <c r="O249" s="4" t="s">
        <v>381</v>
      </c>
      <c r="P249" s="15" t="s">
        <v>669</v>
      </c>
    </row>
    <row r="250" spans="1:17" x14ac:dyDescent="0.35">
      <c r="A250" s="4">
        <v>248</v>
      </c>
      <c r="B250" s="4" t="s">
        <v>675</v>
      </c>
      <c r="C250" s="4" t="s">
        <v>676</v>
      </c>
      <c r="G250" s="4" t="s">
        <v>9</v>
      </c>
      <c r="I250" s="4">
        <v>1901</v>
      </c>
      <c r="J250" s="22">
        <v>7284</v>
      </c>
      <c r="K250" s="4" t="s">
        <v>632</v>
      </c>
      <c r="L250" s="4" t="s">
        <v>494</v>
      </c>
      <c r="M250" s="18" t="s">
        <v>390</v>
      </c>
      <c r="N250" s="4" t="s">
        <v>376</v>
      </c>
      <c r="O250" s="4" t="s">
        <v>381</v>
      </c>
      <c r="P250" s="4" t="s">
        <v>379</v>
      </c>
    </row>
    <row r="251" spans="1:17" x14ac:dyDescent="0.35">
      <c r="A251" s="4">
        <v>249</v>
      </c>
      <c r="B251" s="4" t="s">
        <v>637</v>
      </c>
      <c r="C251" s="4" t="s">
        <v>638</v>
      </c>
      <c r="G251" s="4" t="s">
        <v>9</v>
      </c>
      <c r="I251" s="4">
        <v>1881</v>
      </c>
      <c r="J251" s="14">
        <v>15316</v>
      </c>
      <c r="K251" s="4" t="s">
        <v>79</v>
      </c>
      <c r="L251" s="4" t="s">
        <v>393</v>
      </c>
      <c r="N251" s="4" t="s">
        <v>376</v>
      </c>
      <c r="O251" s="4" t="s">
        <v>381</v>
      </c>
      <c r="P251" s="4" t="s">
        <v>379</v>
      </c>
      <c r="Q251" s="6" t="s">
        <v>639</v>
      </c>
    </row>
    <row r="252" spans="1:17" x14ac:dyDescent="0.35">
      <c r="A252" s="4">
        <v>250</v>
      </c>
      <c r="B252" s="4" t="s">
        <v>446</v>
      </c>
      <c r="C252" s="4" t="s">
        <v>115</v>
      </c>
      <c r="G252" s="4" t="s">
        <v>9</v>
      </c>
      <c r="I252" s="4" t="s">
        <v>447</v>
      </c>
      <c r="J252" s="14">
        <v>5482</v>
      </c>
      <c r="K252" s="4" t="s">
        <v>448</v>
      </c>
      <c r="L252" s="4" t="s">
        <v>332</v>
      </c>
      <c r="M252" s="4" t="s">
        <v>449</v>
      </c>
      <c r="N252" s="4" t="s">
        <v>376</v>
      </c>
      <c r="O252" s="4" t="s">
        <v>381</v>
      </c>
      <c r="P252" s="4" t="s">
        <v>385</v>
      </c>
      <c r="Q252" s="6" t="s">
        <v>450</v>
      </c>
    </row>
    <row r="253" spans="1:17" x14ac:dyDescent="0.35">
      <c r="A253" s="4">
        <v>251</v>
      </c>
      <c r="B253" s="4" t="s">
        <v>446</v>
      </c>
      <c r="C253" s="4" t="s">
        <v>859</v>
      </c>
      <c r="H253" s="4" t="s">
        <v>7</v>
      </c>
      <c r="I253" s="4">
        <v>1820</v>
      </c>
      <c r="J253" s="14">
        <v>3702</v>
      </c>
      <c r="K253" s="4" t="s">
        <v>414</v>
      </c>
      <c r="L253" s="21" t="s">
        <v>860</v>
      </c>
      <c r="N253" s="4" t="s">
        <v>376</v>
      </c>
      <c r="O253" s="4" t="s">
        <v>381</v>
      </c>
      <c r="P253" s="4" t="s">
        <v>379</v>
      </c>
    </row>
    <row r="254" spans="1:17" x14ac:dyDescent="0.35">
      <c r="A254" s="4">
        <v>252</v>
      </c>
      <c r="B254" s="4" t="s">
        <v>377</v>
      </c>
      <c r="C254" s="4" t="s">
        <v>889</v>
      </c>
      <c r="D254" s="4" t="s">
        <v>283</v>
      </c>
      <c r="G254" s="4" t="s">
        <v>9</v>
      </c>
      <c r="I254" s="14">
        <v>5320</v>
      </c>
      <c r="J254" s="14">
        <v>6978</v>
      </c>
      <c r="K254" s="4" t="s">
        <v>338</v>
      </c>
      <c r="L254" s="21" t="s">
        <v>509</v>
      </c>
      <c r="M254" s="21" t="s">
        <v>390</v>
      </c>
      <c r="N254" s="4" t="s">
        <v>376</v>
      </c>
      <c r="O254" s="4" t="s">
        <v>381</v>
      </c>
      <c r="P254" s="4" t="s">
        <v>379</v>
      </c>
    </row>
    <row r="255" spans="1:17" x14ac:dyDescent="0.35">
      <c r="A255" s="4">
        <v>253</v>
      </c>
      <c r="B255" s="4" t="s">
        <v>377</v>
      </c>
      <c r="C255" s="4" t="s">
        <v>73</v>
      </c>
      <c r="D255" s="4" t="s">
        <v>92</v>
      </c>
      <c r="H255" s="4" t="s">
        <v>7</v>
      </c>
      <c r="I255" s="14">
        <v>1847</v>
      </c>
      <c r="J255" s="22">
        <v>8324</v>
      </c>
      <c r="K255" s="4" t="s">
        <v>455</v>
      </c>
      <c r="L255" s="21" t="s">
        <v>418</v>
      </c>
      <c r="N255" s="4" t="s">
        <v>376</v>
      </c>
      <c r="O255" s="4" t="s">
        <v>381</v>
      </c>
      <c r="P255" s="4" t="s">
        <v>385</v>
      </c>
      <c r="Q255" s="6" t="s">
        <v>528</v>
      </c>
    </row>
    <row r="256" spans="1:17" x14ac:dyDescent="0.35">
      <c r="A256" s="4">
        <v>254</v>
      </c>
      <c r="B256" s="4" t="s">
        <v>445</v>
      </c>
      <c r="C256" s="4" t="s">
        <v>324</v>
      </c>
      <c r="H256" s="4" t="s">
        <v>7</v>
      </c>
      <c r="I256" s="18" t="s">
        <v>325</v>
      </c>
      <c r="J256" s="18" t="s">
        <v>326</v>
      </c>
      <c r="P256" s="15" t="s">
        <v>737</v>
      </c>
      <c r="Q256" s="6" t="s">
        <v>327</v>
      </c>
    </row>
    <row r="257" spans="1:17" x14ac:dyDescent="0.35">
      <c r="A257" s="4">
        <v>255</v>
      </c>
      <c r="B257" s="4" t="s">
        <v>445</v>
      </c>
      <c r="C257" s="4" t="s">
        <v>330</v>
      </c>
      <c r="G257" s="4" t="s">
        <v>9</v>
      </c>
      <c r="I257" s="4" t="s">
        <v>328</v>
      </c>
      <c r="J257" s="14">
        <v>5546</v>
      </c>
      <c r="K257" s="4" t="s">
        <v>329</v>
      </c>
      <c r="L257" s="4" t="s">
        <v>393</v>
      </c>
      <c r="P257" s="15" t="s">
        <v>737</v>
      </c>
      <c r="Q257" s="16" t="s">
        <v>858</v>
      </c>
    </row>
    <row r="258" spans="1:17" x14ac:dyDescent="0.35">
      <c r="A258" s="4">
        <v>256</v>
      </c>
      <c r="B258" s="4" t="s">
        <v>331</v>
      </c>
      <c r="C258" s="4" t="s">
        <v>934</v>
      </c>
      <c r="G258" s="4" t="s">
        <v>9</v>
      </c>
      <c r="J258" s="14">
        <v>915</v>
      </c>
      <c r="P258" s="4" t="s">
        <v>672</v>
      </c>
    </row>
    <row r="259" spans="1:17" x14ac:dyDescent="0.35">
      <c r="A259" s="4">
        <v>257</v>
      </c>
      <c r="B259" s="4" t="s">
        <v>382</v>
      </c>
      <c r="C259" s="4" t="s">
        <v>387</v>
      </c>
      <c r="H259" s="4" t="s">
        <v>7</v>
      </c>
      <c r="I259" s="4">
        <v>1892</v>
      </c>
      <c r="J259" s="14">
        <v>6425</v>
      </c>
      <c r="K259" s="4" t="s">
        <v>140</v>
      </c>
      <c r="L259" s="4" t="s">
        <v>384</v>
      </c>
      <c r="N259" s="4" t="s">
        <v>388</v>
      </c>
      <c r="O259" s="4" t="s">
        <v>381</v>
      </c>
      <c r="P259" s="4" t="s">
        <v>385</v>
      </c>
      <c r="Q259" s="6" t="s">
        <v>386</v>
      </c>
    </row>
    <row r="260" spans="1:17" x14ac:dyDescent="0.35">
      <c r="A260" s="4">
        <v>258</v>
      </c>
      <c r="B260" s="4" t="s">
        <v>382</v>
      </c>
      <c r="C260" s="4" t="s">
        <v>383</v>
      </c>
      <c r="H260" s="4" t="s">
        <v>7</v>
      </c>
      <c r="I260" s="4">
        <v>1883</v>
      </c>
      <c r="J260" s="14">
        <v>7353</v>
      </c>
      <c r="K260" s="4" t="s">
        <v>59</v>
      </c>
      <c r="L260" s="4" t="s">
        <v>384</v>
      </c>
      <c r="N260" s="4" t="s">
        <v>376</v>
      </c>
      <c r="O260" s="4" t="s">
        <v>381</v>
      </c>
      <c r="P260" s="4" t="s">
        <v>385</v>
      </c>
      <c r="Q260" s="6" t="s">
        <v>386</v>
      </c>
    </row>
    <row r="261" spans="1:17" x14ac:dyDescent="0.35">
      <c r="A261" s="4">
        <v>259</v>
      </c>
      <c r="B261" s="4" t="s">
        <v>332</v>
      </c>
      <c r="C261" s="4" t="s">
        <v>240</v>
      </c>
      <c r="H261" s="4" t="s">
        <v>7</v>
      </c>
      <c r="I261" s="4">
        <v>1844</v>
      </c>
      <c r="J261" s="14">
        <v>7036</v>
      </c>
      <c r="K261" s="4" t="s">
        <v>455</v>
      </c>
      <c r="L261" s="21" t="s">
        <v>817</v>
      </c>
      <c r="M261" s="4" t="s">
        <v>466</v>
      </c>
      <c r="N261" s="4" t="s">
        <v>388</v>
      </c>
      <c r="O261" s="4" t="s">
        <v>381</v>
      </c>
      <c r="P261" s="4" t="s">
        <v>379</v>
      </c>
    </row>
    <row r="262" spans="1:17" x14ac:dyDescent="0.35">
      <c r="A262" s="4">
        <v>260</v>
      </c>
      <c r="B262" s="4" t="s">
        <v>332</v>
      </c>
      <c r="C262" s="4" t="s">
        <v>333</v>
      </c>
      <c r="H262" s="4" t="s">
        <v>7</v>
      </c>
      <c r="I262" s="4">
        <v>1877</v>
      </c>
      <c r="J262" s="14">
        <v>3768</v>
      </c>
      <c r="K262" s="4" t="s">
        <v>344</v>
      </c>
      <c r="L262" s="21" t="s">
        <v>418</v>
      </c>
      <c r="N262" s="4" t="s">
        <v>388</v>
      </c>
      <c r="O262" s="4" t="s">
        <v>381</v>
      </c>
      <c r="P262" s="4" t="s">
        <v>672</v>
      </c>
      <c r="Q262" s="19" t="s">
        <v>334</v>
      </c>
    </row>
    <row r="263" spans="1:17" x14ac:dyDescent="0.35">
      <c r="A263" s="4">
        <v>261</v>
      </c>
      <c r="B263" s="4" t="s">
        <v>939</v>
      </c>
      <c r="C263" s="4" t="s">
        <v>29</v>
      </c>
      <c r="G263" s="4" t="s">
        <v>9</v>
      </c>
      <c r="I263" s="4">
        <v>1852</v>
      </c>
      <c r="J263" s="14">
        <v>14437</v>
      </c>
      <c r="K263" s="4" t="s">
        <v>714</v>
      </c>
      <c r="L263" s="21" t="s">
        <v>550</v>
      </c>
      <c r="N263" s="4" t="s">
        <v>388</v>
      </c>
      <c r="O263" s="4" t="s">
        <v>381</v>
      </c>
      <c r="P263" s="4" t="s">
        <v>385</v>
      </c>
      <c r="Q263" s="19"/>
    </row>
    <row r="264" spans="1:17" x14ac:dyDescent="0.35">
      <c r="A264" s="4">
        <v>262</v>
      </c>
      <c r="B264" s="4" t="s">
        <v>336</v>
      </c>
      <c r="C264" s="4" t="s">
        <v>729</v>
      </c>
      <c r="G264" s="4" t="s">
        <v>9</v>
      </c>
      <c r="I264" s="4" t="s">
        <v>731</v>
      </c>
      <c r="J264" s="14">
        <v>13690</v>
      </c>
      <c r="K264" s="4" t="s">
        <v>623</v>
      </c>
      <c r="L264" s="20" t="s">
        <v>571</v>
      </c>
      <c r="N264" s="4" t="s">
        <v>376</v>
      </c>
      <c r="O264" s="4" t="s">
        <v>381</v>
      </c>
      <c r="P264" s="4" t="s">
        <v>385</v>
      </c>
      <c r="Q264" s="19" t="s">
        <v>735</v>
      </c>
    </row>
    <row r="265" spans="1:17" x14ac:dyDescent="0.35">
      <c r="A265" s="4">
        <v>263</v>
      </c>
      <c r="B265" s="4" t="s">
        <v>336</v>
      </c>
      <c r="C265" s="4" t="s">
        <v>730</v>
      </c>
      <c r="D265" s="4" t="s">
        <v>360</v>
      </c>
      <c r="H265" s="4" t="s">
        <v>7</v>
      </c>
      <c r="I265" s="4" t="s">
        <v>732</v>
      </c>
      <c r="J265" s="14">
        <v>13417</v>
      </c>
      <c r="K265" s="4" t="s">
        <v>186</v>
      </c>
      <c r="L265" s="21" t="s">
        <v>458</v>
      </c>
      <c r="M265" s="18" t="s">
        <v>733</v>
      </c>
      <c r="N265" s="4" t="s">
        <v>376</v>
      </c>
      <c r="O265" s="4" t="s">
        <v>734</v>
      </c>
      <c r="P265" s="4" t="s">
        <v>672</v>
      </c>
      <c r="Q265" s="19" t="s">
        <v>736</v>
      </c>
    </row>
    <row r="266" spans="1:17" x14ac:dyDescent="0.35">
      <c r="A266" s="4">
        <v>264</v>
      </c>
      <c r="B266" s="4" t="s">
        <v>336</v>
      </c>
      <c r="C266" s="4" t="s">
        <v>337</v>
      </c>
      <c r="G266" s="4" t="s">
        <v>9</v>
      </c>
      <c r="I266" s="22">
        <v>1780</v>
      </c>
      <c r="J266" s="14">
        <v>3505</v>
      </c>
      <c r="K266" s="4" t="s">
        <v>338</v>
      </c>
      <c r="L266" s="4" t="s">
        <v>509</v>
      </c>
      <c r="N266" s="4" t="s">
        <v>376</v>
      </c>
      <c r="O266" s="4" t="s">
        <v>381</v>
      </c>
      <c r="P266" s="4" t="s">
        <v>672</v>
      </c>
      <c r="Q266" s="16" t="s">
        <v>339</v>
      </c>
    </row>
    <row r="267" spans="1:17" x14ac:dyDescent="0.35">
      <c r="A267" s="4">
        <v>265</v>
      </c>
      <c r="B267" s="4" t="s">
        <v>340</v>
      </c>
      <c r="C267" s="4" t="s">
        <v>427</v>
      </c>
      <c r="G267" s="4" t="s">
        <v>9</v>
      </c>
      <c r="I267" s="22">
        <v>1840</v>
      </c>
      <c r="J267" s="14">
        <v>6689</v>
      </c>
      <c r="K267" s="4" t="s">
        <v>430</v>
      </c>
      <c r="L267" s="4" t="s">
        <v>393</v>
      </c>
      <c r="N267" s="4" t="s">
        <v>376</v>
      </c>
      <c r="O267" s="4" t="s">
        <v>381</v>
      </c>
      <c r="P267" s="4" t="s">
        <v>385</v>
      </c>
      <c r="Q267" s="16"/>
    </row>
    <row r="268" spans="1:17" x14ac:dyDescent="0.35">
      <c r="A268" s="4">
        <v>266</v>
      </c>
      <c r="B268" s="4" t="s">
        <v>340</v>
      </c>
      <c r="C268" s="4" t="s">
        <v>428</v>
      </c>
      <c r="G268" s="4" t="s">
        <v>9</v>
      </c>
      <c r="I268" s="14" t="s">
        <v>456</v>
      </c>
      <c r="J268" s="14">
        <v>6985</v>
      </c>
      <c r="K268" s="4" t="s">
        <v>130</v>
      </c>
      <c r="L268" s="4" t="s">
        <v>393</v>
      </c>
      <c r="N268" s="4" t="s">
        <v>376</v>
      </c>
      <c r="O268" s="4" t="s">
        <v>381</v>
      </c>
      <c r="P268" s="4" t="s">
        <v>385</v>
      </c>
      <c r="Q268" s="23" t="s">
        <v>429</v>
      </c>
    </row>
    <row r="269" spans="1:17" x14ac:dyDescent="0.35">
      <c r="A269" s="4">
        <v>267</v>
      </c>
      <c r="B269" s="4" t="s">
        <v>340</v>
      </c>
      <c r="C269" s="4" t="s">
        <v>341</v>
      </c>
      <c r="H269" s="4" t="s">
        <v>7</v>
      </c>
      <c r="I269" s="18" t="s">
        <v>342</v>
      </c>
      <c r="J269" s="4" t="s">
        <v>343</v>
      </c>
      <c r="K269" s="4" t="s">
        <v>344</v>
      </c>
      <c r="L269" s="21" t="s">
        <v>418</v>
      </c>
      <c r="N269" s="4" t="s">
        <v>376</v>
      </c>
      <c r="O269" s="4" t="s">
        <v>381</v>
      </c>
      <c r="P269" s="4" t="s">
        <v>670</v>
      </c>
      <c r="Q269" s="6" t="s">
        <v>461</v>
      </c>
    </row>
    <row r="270" spans="1:17" x14ac:dyDescent="0.35">
      <c r="A270" s="4">
        <v>268</v>
      </c>
      <c r="B270" s="4" t="s">
        <v>340</v>
      </c>
      <c r="C270" s="4" t="s">
        <v>677</v>
      </c>
      <c r="D270" s="4" t="s">
        <v>678</v>
      </c>
      <c r="G270" s="4" t="s">
        <v>9</v>
      </c>
      <c r="I270" s="30">
        <v>8667</v>
      </c>
      <c r="J270" s="14">
        <v>8773</v>
      </c>
      <c r="K270" s="4" t="s">
        <v>679</v>
      </c>
      <c r="L270" s="20" t="s">
        <v>470</v>
      </c>
      <c r="M270" s="18" t="s">
        <v>390</v>
      </c>
      <c r="N270" s="4" t="s">
        <v>376</v>
      </c>
      <c r="O270" s="4" t="s">
        <v>381</v>
      </c>
      <c r="P270" s="4" t="s">
        <v>379</v>
      </c>
      <c r="Q270" s="19" t="s">
        <v>680</v>
      </c>
    </row>
    <row r="271" spans="1:17" x14ac:dyDescent="0.35">
      <c r="A271" s="4">
        <v>269</v>
      </c>
      <c r="B271" s="4" t="s">
        <v>340</v>
      </c>
      <c r="C271" s="4" t="s">
        <v>484</v>
      </c>
      <c r="H271" s="4" t="s">
        <v>7</v>
      </c>
      <c r="I271" s="4">
        <v>1909</v>
      </c>
      <c r="J271" s="14">
        <v>6705</v>
      </c>
      <c r="K271" s="4" t="s">
        <v>485</v>
      </c>
      <c r="L271" s="20" t="s">
        <v>486</v>
      </c>
      <c r="M271" s="18" t="s">
        <v>390</v>
      </c>
      <c r="N271" s="4" t="s">
        <v>376</v>
      </c>
      <c r="O271" s="4" t="s">
        <v>381</v>
      </c>
      <c r="P271" s="4" t="s">
        <v>385</v>
      </c>
      <c r="Q271" s="16" t="s">
        <v>487</v>
      </c>
    </row>
    <row r="272" spans="1:17" x14ac:dyDescent="0.35">
      <c r="A272" s="4">
        <v>270</v>
      </c>
      <c r="B272" s="4" t="s">
        <v>524</v>
      </c>
      <c r="C272" s="4" t="s">
        <v>697</v>
      </c>
      <c r="H272" s="4" t="s">
        <v>7</v>
      </c>
      <c r="I272" s="20" t="s">
        <v>698</v>
      </c>
      <c r="J272" s="14">
        <v>6291</v>
      </c>
      <c r="K272" s="4" t="s">
        <v>699</v>
      </c>
      <c r="L272" s="21" t="s">
        <v>700</v>
      </c>
      <c r="M272" s="21" t="s">
        <v>701</v>
      </c>
      <c r="N272" s="4" t="s">
        <v>376</v>
      </c>
      <c r="O272" s="4" t="s">
        <v>381</v>
      </c>
      <c r="P272" s="4" t="s">
        <v>379</v>
      </c>
      <c r="Q272" s="16" t="s">
        <v>702</v>
      </c>
    </row>
    <row r="273" spans="1:17" x14ac:dyDescent="0.35">
      <c r="A273" s="4">
        <v>271</v>
      </c>
      <c r="B273" s="4" t="s">
        <v>524</v>
      </c>
      <c r="C273" s="4" t="s">
        <v>488</v>
      </c>
      <c r="H273" s="4" t="s">
        <v>7</v>
      </c>
      <c r="I273" s="4">
        <v>1866</v>
      </c>
      <c r="J273" s="14">
        <v>13215</v>
      </c>
      <c r="K273" s="4" t="s">
        <v>525</v>
      </c>
      <c r="L273" s="20" t="s">
        <v>526</v>
      </c>
      <c r="N273" s="4" t="s">
        <v>388</v>
      </c>
      <c r="O273" s="4" t="s">
        <v>381</v>
      </c>
      <c r="P273" s="4" t="s">
        <v>379</v>
      </c>
      <c r="Q273" s="6" t="s">
        <v>527</v>
      </c>
    </row>
    <row r="274" spans="1:17" x14ac:dyDescent="0.35">
      <c r="A274" s="4">
        <v>272</v>
      </c>
      <c r="B274" s="4" t="s">
        <v>347</v>
      </c>
      <c r="C274" s="4" t="s">
        <v>348</v>
      </c>
      <c r="D274" s="4" t="s">
        <v>349</v>
      </c>
      <c r="G274" s="4" t="s">
        <v>9</v>
      </c>
      <c r="I274" s="4" t="s">
        <v>350</v>
      </c>
      <c r="J274" s="14">
        <v>5254</v>
      </c>
      <c r="K274" s="4" t="s">
        <v>197</v>
      </c>
      <c r="L274" s="21" t="s">
        <v>471</v>
      </c>
      <c r="N274" s="4" t="s">
        <v>406</v>
      </c>
      <c r="O274" s="4" t="s">
        <v>381</v>
      </c>
      <c r="P274" s="15" t="s">
        <v>738</v>
      </c>
    </row>
    <row r="275" spans="1:17" x14ac:dyDescent="0.35">
      <c r="A275" s="4">
        <v>273</v>
      </c>
      <c r="B275" s="4" t="s">
        <v>750</v>
      </c>
      <c r="C275" s="4" t="s">
        <v>276</v>
      </c>
      <c r="G275" s="4" t="s">
        <v>9</v>
      </c>
      <c r="I275" s="4">
        <v>1859</v>
      </c>
      <c r="J275" s="14">
        <v>8627</v>
      </c>
      <c r="K275" s="4" t="s">
        <v>180</v>
      </c>
      <c r="L275" s="21" t="s">
        <v>576</v>
      </c>
      <c r="N275" s="4" t="s">
        <v>376</v>
      </c>
      <c r="O275" s="4" t="s">
        <v>381</v>
      </c>
      <c r="P275" s="15" t="s">
        <v>379</v>
      </c>
    </row>
    <row r="276" spans="1:17" x14ac:dyDescent="0.35">
      <c r="A276" s="4">
        <v>274</v>
      </c>
      <c r="B276" s="4" t="s">
        <v>750</v>
      </c>
      <c r="C276" s="4" t="s">
        <v>800</v>
      </c>
      <c r="G276" s="4" t="s">
        <v>9</v>
      </c>
      <c r="I276" s="4" t="s">
        <v>877</v>
      </c>
      <c r="J276" s="30">
        <v>6207</v>
      </c>
      <c r="K276" s="4" t="s">
        <v>215</v>
      </c>
      <c r="L276" s="21" t="s">
        <v>550</v>
      </c>
      <c r="M276" s="21" t="s">
        <v>437</v>
      </c>
      <c r="N276" s="4" t="s">
        <v>376</v>
      </c>
      <c r="O276" s="4" t="s">
        <v>381</v>
      </c>
      <c r="P276" s="15" t="s">
        <v>379</v>
      </c>
      <c r="Q276" s="6" t="s">
        <v>878</v>
      </c>
    </row>
    <row r="277" spans="1:17" x14ac:dyDescent="0.35">
      <c r="A277" s="4">
        <v>275</v>
      </c>
      <c r="B277" s="4" t="s">
        <v>750</v>
      </c>
      <c r="C277" s="4" t="s">
        <v>273</v>
      </c>
      <c r="D277" s="4" t="s">
        <v>751</v>
      </c>
      <c r="H277" s="4" t="s">
        <v>7</v>
      </c>
      <c r="I277" s="4" t="s">
        <v>752</v>
      </c>
      <c r="J277" s="14">
        <v>9602</v>
      </c>
      <c r="K277" s="4" t="s">
        <v>753</v>
      </c>
      <c r="L277" s="21" t="s">
        <v>408</v>
      </c>
      <c r="M277" s="4" t="s">
        <v>585</v>
      </c>
      <c r="N277" s="4" t="s">
        <v>388</v>
      </c>
      <c r="O277" s="4" t="s">
        <v>381</v>
      </c>
      <c r="P277" s="15" t="s">
        <v>379</v>
      </c>
      <c r="Q277" s="6" t="s">
        <v>754</v>
      </c>
    </row>
    <row r="278" spans="1:17" x14ac:dyDescent="0.35">
      <c r="A278" s="4">
        <v>276</v>
      </c>
      <c r="B278" s="4" t="s">
        <v>750</v>
      </c>
      <c r="C278" s="4" t="s">
        <v>879</v>
      </c>
      <c r="H278" s="4" t="s">
        <v>7</v>
      </c>
      <c r="I278" s="4" t="s">
        <v>880</v>
      </c>
      <c r="J278" s="14">
        <v>6666</v>
      </c>
      <c r="K278" s="4" t="s">
        <v>72</v>
      </c>
      <c r="L278" s="21" t="s">
        <v>384</v>
      </c>
      <c r="M278" s="21" t="s">
        <v>390</v>
      </c>
      <c r="N278" s="4" t="s">
        <v>376</v>
      </c>
      <c r="O278" s="4" t="s">
        <v>381</v>
      </c>
      <c r="P278" s="15" t="s">
        <v>379</v>
      </c>
      <c r="Q278" s="6" t="s">
        <v>876</v>
      </c>
    </row>
    <row r="279" spans="1:17" x14ac:dyDescent="0.35">
      <c r="A279" s="4">
        <v>277</v>
      </c>
      <c r="B279" s="4" t="s">
        <v>750</v>
      </c>
      <c r="C279" s="4" t="s">
        <v>115</v>
      </c>
      <c r="G279" s="4" t="s">
        <v>9</v>
      </c>
      <c r="I279" s="15">
        <v>1855</v>
      </c>
      <c r="J279" s="14">
        <v>10833</v>
      </c>
      <c r="K279" s="4" t="s">
        <v>709</v>
      </c>
      <c r="L279" s="21" t="s">
        <v>494</v>
      </c>
      <c r="M279" s="21" t="s">
        <v>987</v>
      </c>
      <c r="N279" s="4" t="s">
        <v>388</v>
      </c>
      <c r="O279" s="4" t="s">
        <v>381</v>
      </c>
      <c r="P279" s="15" t="s">
        <v>379</v>
      </c>
      <c r="Q279" s="6" t="s">
        <v>988</v>
      </c>
    </row>
    <row r="280" spans="1:17" x14ac:dyDescent="0.35">
      <c r="A280" s="4">
        <v>278</v>
      </c>
      <c r="B280" s="4" t="s">
        <v>750</v>
      </c>
      <c r="C280" s="4" t="s">
        <v>874</v>
      </c>
      <c r="H280" s="4" t="s">
        <v>7</v>
      </c>
      <c r="I280" s="4" t="s">
        <v>875</v>
      </c>
      <c r="J280" s="14">
        <v>6653</v>
      </c>
      <c r="K280" s="4" t="s">
        <v>632</v>
      </c>
      <c r="L280" s="21" t="s">
        <v>397</v>
      </c>
      <c r="M280" s="21" t="s">
        <v>390</v>
      </c>
      <c r="N280" s="4" t="s">
        <v>376</v>
      </c>
      <c r="O280" s="4" t="s">
        <v>381</v>
      </c>
      <c r="P280" s="15" t="s">
        <v>379</v>
      </c>
      <c r="Q280" s="6" t="s">
        <v>876</v>
      </c>
    </row>
    <row r="281" spans="1:17" x14ac:dyDescent="0.35">
      <c r="A281" s="4">
        <v>279</v>
      </c>
      <c r="B281" s="4" t="s">
        <v>351</v>
      </c>
      <c r="C281" s="4" t="s">
        <v>73</v>
      </c>
      <c r="H281" s="4" t="s">
        <v>7</v>
      </c>
      <c r="I281" s="4">
        <v>1862</v>
      </c>
      <c r="J281" s="14" t="s">
        <v>583</v>
      </c>
      <c r="K281" s="4" t="s">
        <v>344</v>
      </c>
      <c r="L281" s="20" t="s">
        <v>451</v>
      </c>
      <c r="N281" s="4" t="s">
        <v>376</v>
      </c>
      <c r="O281" s="4" t="s">
        <v>381</v>
      </c>
      <c r="P281" s="4" t="s">
        <v>379</v>
      </c>
      <c r="Q281" s="6" t="s">
        <v>584</v>
      </c>
    </row>
    <row r="282" spans="1:17" x14ac:dyDescent="0.35">
      <c r="A282" s="4">
        <v>280</v>
      </c>
      <c r="B282" s="4" t="s">
        <v>353</v>
      </c>
      <c r="C282" s="4" t="s">
        <v>354</v>
      </c>
      <c r="H282" s="4" t="s">
        <v>7</v>
      </c>
      <c r="I282" s="18" t="s">
        <v>789</v>
      </c>
      <c r="J282" s="4" t="s">
        <v>355</v>
      </c>
      <c r="P282" s="4" t="s">
        <v>728</v>
      </c>
      <c r="Q282" s="6" t="s">
        <v>356</v>
      </c>
    </row>
    <row r="283" spans="1:17" x14ac:dyDescent="0.35">
      <c r="A283" s="4">
        <v>281</v>
      </c>
      <c r="B283" s="4" t="s">
        <v>587</v>
      </c>
      <c r="C283" s="4" t="s">
        <v>588</v>
      </c>
      <c r="G283" s="4" t="s">
        <v>9</v>
      </c>
      <c r="I283" s="4">
        <v>1867</v>
      </c>
      <c r="J283" s="14">
        <v>12421</v>
      </c>
      <c r="K283" s="4" t="s">
        <v>417</v>
      </c>
      <c r="L283" s="4" t="s">
        <v>576</v>
      </c>
      <c r="N283" s="4" t="s">
        <v>376</v>
      </c>
      <c r="O283" s="4" t="s">
        <v>381</v>
      </c>
      <c r="P283" s="4" t="s">
        <v>379</v>
      </c>
    </row>
    <row r="284" spans="1:17" x14ac:dyDescent="0.35">
      <c r="A284" s="4">
        <v>282</v>
      </c>
      <c r="B284" s="4" t="s">
        <v>712</v>
      </c>
      <c r="C284" s="4" t="s">
        <v>793</v>
      </c>
      <c r="D284" s="4" t="s">
        <v>494</v>
      </c>
      <c r="H284" s="4" t="s">
        <v>7</v>
      </c>
      <c r="I284" s="22">
        <v>787</v>
      </c>
      <c r="J284" s="14">
        <v>9552</v>
      </c>
      <c r="K284" s="4" t="s">
        <v>72</v>
      </c>
      <c r="L284" s="21" t="s">
        <v>418</v>
      </c>
      <c r="N284" s="4" t="s">
        <v>376</v>
      </c>
      <c r="O284" s="4" t="s">
        <v>381</v>
      </c>
      <c r="P284" s="4" t="s">
        <v>385</v>
      </c>
      <c r="Q284" s="16" t="s">
        <v>796</v>
      </c>
    </row>
    <row r="285" spans="1:17" x14ac:dyDescent="0.35">
      <c r="A285" s="4">
        <v>283</v>
      </c>
      <c r="B285" s="4" t="s">
        <v>712</v>
      </c>
      <c r="C285" s="4" t="s">
        <v>713</v>
      </c>
      <c r="G285" s="4" t="s">
        <v>9</v>
      </c>
      <c r="I285" s="4">
        <v>1843</v>
      </c>
      <c r="J285" s="14">
        <v>11152</v>
      </c>
      <c r="K285" s="4" t="s">
        <v>714</v>
      </c>
      <c r="L285" s="4" t="s">
        <v>715</v>
      </c>
      <c r="N285" s="4" t="s">
        <v>376</v>
      </c>
      <c r="O285" s="4" t="s">
        <v>381</v>
      </c>
      <c r="P285" s="4" t="s">
        <v>379</v>
      </c>
      <c r="Q285" s="6" t="s">
        <v>716</v>
      </c>
    </row>
    <row r="286" spans="1:17" x14ac:dyDescent="0.35">
      <c r="A286" s="4">
        <v>284</v>
      </c>
      <c r="B286" s="4" t="s">
        <v>712</v>
      </c>
      <c r="C286" s="4" t="s">
        <v>548</v>
      </c>
      <c r="H286" s="4" t="s">
        <v>7</v>
      </c>
      <c r="I286" s="4">
        <v>1886</v>
      </c>
      <c r="J286" s="14">
        <v>7846</v>
      </c>
      <c r="K286" s="4" t="s">
        <v>220</v>
      </c>
      <c r="L286" s="21" t="s">
        <v>408</v>
      </c>
      <c r="N286" s="4" t="s">
        <v>376</v>
      </c>
      <c r="O286" s="4" t="s">
        <v>381</v>
      </c>
      <c r="P286" s="4" t="s">
        <v>379</v>
      </c>
      <c r="Q286" s="6" t="s">
        <v>717</v>
      </c>
    </row>
    <row r="287" spans="1:17" x14ac:dyDescent="0.35">
      <c r="A287" s="4">
        <v>285</v>
      </c>
      <c r="B287" s="4" t="s">
        <v>712</v>
      </c>
      <c r="C287" s="4" t="s">
        <v>73</v>
      </c>
      <c r="H287" s="4" t="s">
        <v>7</v>
      </c>
      <c r="I287" s="4">
        <v>1917</v>
      </c>
      <c r="J287" s="14">
        <v>9399</v>
      </c>
      <c r="K287" s="4" t="s">
        <v>797</v>
      </c>
      <c r="L287" s="21" t="s">
        <v>486</v>
      </c>
      <c r="M287" s="18" t="s">
        <v>390</v>
      </c>
      <c r="N287" s="4" t="s">
        <v>376</v>
      </c>
      <c r="O287" s="4" t="s">
        <v>381</v>
      </c>
      <c r="P287" s="4" t="s">
        <v>379</v>
      </c>
      <c r="Q287" s="6" t="s">
        <v>798</v>
      </c>
    </row>
    <row r="288" spans="1:17" x14ac:dyDescent="0.35">
      <c r="A288" s="4">
        <v>286</v>
      </c>
      <c r="B288" s="4" t="s">
        <v>712</v>
      </c>
      <c r="C288" s="4" t="s">
        <v>794</v>
      </c>
      <c r="H288" s="4" t="s">
        <v>7</v>
      </c>
      <c r="I288" s="4">
        <v>1855</v>
      </c>
      <c r="J288" s="14">
        <v>6748</v>
      </c>
      <c r="K288" s="4" t="s">
        <v>81</v>
      </c>
      <c r="L288" s="21" t="s">
        <v>418</v>
      </c>
      <c r="N288" s="4" t="s">
        <v>707</v>
      </c>
      <c r="O288" s="4" t="s">
        <v>381</v>
      </c>
      <c r="P288" s="4" t="s">
        <v>379</v>
      </c>
      <c r="Q288" s="19" t="s">
        <v>795</v>
      </c>
    </row>
    <row r="289" spans="1:17" x14ac:dyDescent="0.35">
      <c r="A289" s="4">
        <v>287</v>
      </c>
      <c r="B289" s="4" t="s">
        <v>547</v>
      </c>
      <c r="C289" s="4" t="s">
        <v>548</v>
      </c>
      <c r="H289" s="4" t="s">
        <v>7</v>
      </c>
      <c r="I289" s="18">
        <v>1855</v>
      </c>
      <c r="J289" s="14">
        <v>6764</v>
      </c>
      <c r="K289" s="4" t="s">
        <v>81</v>
      </c>
      <c r="L289" s="21" t="s">
        <v>549</v>
      </c>
      <c r="N289" s="4" t="s">
        <v>376</v>
      </c>
      <c r="O289" s="4" t="s">
        <v>381</v>
      </c>
      <c r="P289" s="4" t="s">
        <v>379</v>
      </c>
    </row>
    <row r="290" spans="1:17" x14ac:dyDescent="0.35">
      <c r="A290" s="4">
        <v>288</v>
      </c>
      <c r="B290" s="4" t="s">
        <v>359</v>
      </c>
      <c r="C290" s="4" t="s">
        <v>543</v>
      </c>
      <c r="G290" s="4" t="s">
        <v>9</v>
      </c>
      <c r="I290" s="18" t="s">
        <v>544</v>
      </c>
      <c r="J290" s="14">
        <v>6457</v>
      </c>
      <c r="K290" s="4" t="s">
        <v>215</v>
      </c>
      <c r="L290" s="21" t="s">
        <v>545</v>
      </c>
      <c r="M290" s="21" t="s">
        <v>546</v>
      </c>
      <c r="N290" s="4" t="s">
        <v>388</v>
      </c>
      <c r="O290" s="4" t="s">
        <v>381</v>
      </c>
      <c r="P290" s="4" t="s">
        <v>379</v>
      </c>
    </row>
    <row r="291" spans="1:17" x14ac:dyDescent="0.35">
      <c r="A291" s="4">
        <v>289</v>
      </c>
      <c r="B291" s="4" t="s">
        <v>359</v>
      </c>
      <c r="C291" s="4" t="s">
        <v>146</v>
      </c>
      <c r="H291" s="4" t="s">
        <v>7</v>
      </c>
      <c r="I291" s="4">
        <v>1855</v>
      </c>
      <c r="J291" s="14">
        <v>4660</v>
      </c>
      <c r="K291" s="4" t="s">
        <v>313</v>
      </c>
      <c r="L291" s="20" t="s">
        <v>531</v>
      </c>
      <c r="N291" s="4" t="s">
        <v>388</v>
      </c>
    </row>
    <row r="292" spans="1:17" x14ac:dyDescent="0.35">
      <c r="A292" s="4">
        <v>290</v>
      </c>
      <c r="B292" s="4" t="s">
        <v>360</v>
      </c>
      <c r="C292" s="4" t="s">
        <v>263</v>
      </c>
      <c r="G292" s="4" t="s">
        <v>9</v>
      </c>
      <c r="I292" s="4" t="s">
        <v>948</v>
      </c>
      <c r="J292" s="14">
        <v>7346</v>
      </c>
      <c r="K292" s="4" t="s">
        <v>148</v>
      </c>
      <c r="L292" s="21" t="s">
        <v>949</v>
      </c>
      <c r="N292" s="4" t="s">
        <v>388</v>
      </c>
      <c r="O292" s="4" t="s">
        <v>381</v>
      </c>
      <c r="P292" s="4" t="s">
        <v>379</v>
      </c>
    </row>
    <row r="293" spans="1:17" x14ac:dyDescent="0.35">
      <c r="A293" s="4">
        <v>291</v>
      </c>
      <c r="B293" s="4" t="s">
        <v>360</v>
      </c>
      <c r="C293" s="4" t="s">
        <v>361</v>
      </c>
      <c r="D293" s="4" t="s">
        <v>332</v>
      </c>
      <c r="H293" s="4" t="s">
        <v>7</v>
      </c>
      <c r="I293" s="4" t="s">
        <v>362</v>
      </c>
      <c r="J293" s="14">
        <v>6996</v>
      </c>
      <c r="K293" s="4" t="s">
        <v>59</v>
      </c>
      <c r="N293" s="4" t="s">
        <v>376</v>
      </c>
      <c r="O293" s="4" t="s">
        <v>381</v>
      </c>
      <c r="P293" s="4" t="s">
        <v>672</v>
      </c>
      <c r="Q293" s="19" t="s">
        <v>334</v>
      </c>
    </row>
    <row r="294" spans="1:17" x14ac:dyDescent="0.35">
      <c r="A294" s="4">
        <v>292</v>
      </c>
      <c r="B294" s="4" t="s">
        <v>360</v>
      </c>
      <c r="C294" s="4" t="s">
        <v>542</v>
      </c>
      <c r="G294" s="4" t="s">
        <v>9</v>
      </c>
      <c r="I294" s="4">
        <v>1858</v>
      </c>
      <c r="J294" s="14">
        <v>7374</v>
      </c>
      <c r="K294" s="4" t="s">
        <v>365</v>
      </c>
      <c r="L294" s="20" t="s">
        <v>380</v>
      </c>
      <c r="N294" s="4" t="s">
        <v>376</v>
      </c>
      <c r="O294" s="4" t="s">
        <v>381</v>
      </c>
      <c r="P294" s="4" t="s">
        <v>379</v>
      </c>
      <c r="Q294" s="19"/>
    </row>
    <row r="295" spans="1:17" x14ac:dyDescent="0.35">
      <c r="A295" s="4">
        <v>293</v>
      </c>
      <c r="B295" s="4" t="s">
        <v>335</v>
      </c>
      <c r="C295" s="4" t="s">
        <v>363</v>
      </c>
      <c r="H295" s="4" t="s">
        <v>7</v>
      </c>
      <c r="I295" s="4" t="s">
        <v>364</v>
      </c>
      <c r="J295" s="14">
        <v>1876</v>
      </c>
      <c r="K295" s="4" t="s">
        <v>365</v>
      </c>
      <c r="P295" s="15" t="s">
        <v>738</v>
      </c>
    </row>
    <row r="296" spans="1:17" x14ac:dyDescent="0.35">
      <c r="A296" s="4">
        <v>294</v>
      </c>
      <c r="B296" s="4" t="s">
        <v>335</v>
      </c>
      <c r="C296" s="4" t="s">
        <v>146</v>
      </c>
      <c r="H296" s="4" t="s">
        <v>7</v>
      </c>
      <c r="J296" s="4">
        <v>1912</v>
      </c>
      <c r="Q296" s="6" t="s">
        <v>62</v>
      </c>
    </row>
    <row r="297" spans="1:17" x14ac:dyDescent="0.35">
      <c r="A297" s="4">
        <v>295</v>
      </c>
      <c r="B297" s="4" t="s">
        <v>335</v>
      </c>
      <c r="C297" s="4" t="s">
        <v>73</v>
      </c>
      <c r="H297" s="4" t="s">
        <v>7</v>
      </c>
      <c r="I297" s="4">
        <v>1901</v>
      </c>
      <c r="J297" s="14">
        <v>7767</v>
      </c>
      <c r="K297" s="4" t="s">
        <v>479</v>
      </c>
      <c r="L297" s="4" t="s">
        <v>451</v>
      </c>
      <c r="N297" s="4" t="s">
        <v>376</v>
      </c>
      <c r="O297" s="4" t="s">
        <v>381</v>
      </c>
      <c r="P297" s="4" t="s">
        <v>379</v>
      </c>
    </row>
    <row r="298" spans="1:17" x14ac:dyDescent="0.35">
      <c r="A298" s="4">
        <v>296</v>
      </c>
      <c r="B298" s="4" t="s">
        <v>726</v>
      </c>
      <c r="C298" s="4" t="s">
        <v>170</v>
      </c>
      <c r="G298" s="4" t="s">
        <v>9</v>
      </c>
      <c r="I298" s="4">
        <v>1881</v>
      </c>
      <c r="J298" s="14">
        <v>7903</v>
      </c>
      <c r="K298" s="4" t="s">
        <v>94</v>
      </c>
      <c r="L298" s="21" t="s">
        <v>727</v>
      </c>
      <c r="M298" s="21" t="s">
        <v>437</v>
      </c>
      <c r="N298" s="4" t="s">
        <v>376</v>
      </c>
      <c r="O298" s="4" t="s">
        <v>381</v>
      </c>
      <c r="P298" s="4" t="s">
        <v>475</v>
      </c>
    </row>
    <row r="299" spans="1:17" x14ac:dyDescent="0.35">
      <c r="A299" s="4">
        <v>297</v>
      </c>
      <c r="B299" s="4" t="s">
        <v>813</v>
      </c>
      <c r="C299" s="4" t="s">
        <v>814</v>
      </c>
      <c r="G299" s="4" t="s">
        <v>9</v>
      </c>
      <c r="I299" s="4">
        <v>1868</v>
      </c>
      <c r="J299" s="14">
        <v>5919</v>
      </c>
      <c r="K299" s="4" t="s">
        <v>685</v>
      </c>
      <c r="L299" s="4" t="s">
        <v>393</v>
      </c>
      <c r="M299" s="21" t="s">
        <v>489</v>
      </c>
      <c r="N299" s="4" t="s">
        <v>388</v>
      </c>
      <c r="O299" s="4" t="s">
        <v>381</v>
      </c>
      <c r="P299" s="4" t="s">
        <v>379</v>
      </c>
      <c r="Q299" s="6" t="s">
        <v>974</v>
      </c>
    </row>
    <row r="300" spans="1:17" x14ac:dyDescent="0.35">
      <c r="A300" s="4">
        <v>298</v>
      </c>
      <c r="B300" s="4" t="s">
        <v>540</v>
      </c>
      <c r="C300" s="4" t="s">
        <v>73</v>
      </c>
      <c r="H300" s="4" t="s">
        <v>7</v>
      </c>
      <c r="I300" s="4">
        <v>1871</v>
      </c>
      <c r="J300" s="14">
        <v>5983</v>
      </c>
      <c r="K300" s="4" t="s">
        <v>261</v>
      </c>
      <c r="L300" s="21" t="s">
        <v>418</v>
      </c>
      <c r="M300" s="21" t="s">
        <v>541</v>
      </c>
      <c r="N300" s="4" t="s">
        <v>376</v>
      </c>
      <c r="O300" s="4" t="s">
        <v>381</v>
      </c>
      <c r="P300" s="4" t="s">
        <v>379</v>
      </c>
    </row>
    <row r="301" spans="1:17" x14ac:dyDescent="0.35">
      <c r="A301" s="4">
        <v>299</v>
      </c>
      <c r="B301" s="4" t="s">
        <v>537</v>
      </c>
      <c r="C301" s="4" t="s">
        <v>398</v>
      </c>
      <c r="D301" s="4" t="s">
        <v>538</v>
      </c>
      <c r="G301" s="4" t="s">
        <v>9</v>
      </c>
      <c r="I301" s="22">
        <v>8387</v>
      </c>
      <c r="J301" s="14">
        <v>8468</v>
      </c>
      <c r="K301" s="4" t="s">
        <v>539</v>
      </c>
      <c r="L301" s="4" t="s">
        <v>470</v>
      </c>
      <c r="M301" s="18" t="s">
        <v>390</v>
      </c>
      <c r="N301" s="4" t="s">
        <v>376</v>
      </c>
      <c r="O301" s="4" t="s">
        <v>381</v>
      </c>
      <c r="P301" s="4" t="s">
        <v>379</v>
      </c>
    </row>
    <row r="302" spans="1:17" x14ac:dyDescent="0.35">
      <c r="A302" s="4">
        <v>300</v>
      </c>
      <c r="B302" s="4" t="s">
        <v>366</v>
      </c>
      <c r="C302" s="4" t="s">
        <v>713</v>
      </c>
      <c r="G302" s="4" t="s">
        <v>9</v>
      </c>
      <c r="I302" s="22" t="s">
        <v>739</v>
      </c>
      <c r="J302" s="14" t="s">
        <v>740</v>
      </c>
      <c r="K302" s="4" t="s">
        <v>741</v>
      </c>
      <c r="L302" s="4" t="s">
        <v>509</v>
      </c>
      <c r="M302" s="18" t="s">
        <v>390</v>
      </c>
      <c r="N302" s="4" t="s">
        <v>376</v>
      </c>
      <c r="O302" s="4" t="s">
        <v>381</v>
      </c>
      <c r="P302" s="15" t="s">
        <v>669</v>
      </c>
    </row>
    <row r="303" spans="1:17" x14ac:dyDescent="0.35">
      <c r="A303" s="4">
        <v>301</v>
      </c>
      <c r="B303" s="4" t="s">
        <v>366</v>
      </c>
      <c r="C303" s="4" t="s">
        <v>367</v>
      </c>
      <c r="H303" s="4" t="s">
        <v>7</v>
      </c>
      <c r="I303" s="4" t="s">
        <v>368</v>
      </c>
      <c r="J303" s="4" t="s">
        <v>369</v>
      </c>
      <c r="K303" s="4" t="s">
        <v>370</v>
      </c>
      <c r="L303" s="4" t="s">
        <v>470</v>
      </c>
      <c r="N303" s="4" t="s">
        <v>376</v>
      </c>
      <c r="O303" s="4" t="s">
        <v>381</v>
      </c>
      <c r="P303" s="15" t="s">
        <v>669</v>
      </c>
      <c r="Q303" s="19" t="s">
        <v>371</v>
      </c>
    </row>
    <row r="304" spans="1:17" x14ac:dyDescent="0.35">
      <c r="A304" s="4">
        <v>302</v>
      </c>
      <c r="B304" s="4" t="s">
        <v>366</v>
      </c>
      <c r="C304" s="4" t="s">
        <v>372</v>
      </c>
      <c r="D304" s="4" t="s">
        <v>142</v>
      </c>
      <c r="H304" s="4" t="s">
        <v>7</v>
      </c>
      <c r="I304" s="4">
        <v>1861</v>
      </c>
      <c r="J304" s="22">
        <v>4248</v>
      </c>
      <c r="K304" s="4" t="s">
        <v>329</v>
      </c>
      <c r="L304" s="4" t="s">
        <v>451</v>
      </c>
      <c r="M304" s="21" t="s">
        <v>489</v>
      </c>
      <c r="N304" s="4" t="s">
        <v>388</v>
      </c>
      <c r="O304" s="4" t="s">
        <v>381</v>
      </c>
      <c r="P304" s="15" t="s">
        <v>669</v>
      </c>
    </row>
    <row r="305" spans="1:1" x14ac:dyDescent="0.35">
      <c r="A305" s="4">
        <v>303</v>
      </c>
    </row>
    <row r="306" spans="1:1" x14ac:dyDescent="0.35">
      <c r="A306" s="4">
        <v>304</v>
      </c>
    </row>
    <row r="307" spans="1:1" x14ac:dyDescent="0.35">
      <c r="A307" s="4">
        <v>305</v>
      </c>
    </row>
    <row r="308" spans="1:1" x14ac:dyDescent="0.35">
      <c r="A308" s="4">
        <v>306</v>
      </c>
    </row>
    <row r="309" spans="1:1" x14ac:dyDescent="0.35">
      <c r="A309" s="4">
        <v>307</v>
      </c>
    </row>
    <row r="310" spans="1:1" x14ac:dyDescent="0.35">
      <c r="A310" s="4">
        <v>308</v>
      </c>
    </row>
    <row r="311" spans="1:1" x14ac:dyDescent="0.35">
      <c r="A311" s="4">
        <v>309</v>
      </c>
    </row>
    <row r="312" spans="1:1" x14ac:dyDescent="0.35">
      <c r="A312" s="4">
        <v>310</v>
      </c>
    </row>
    <row r="313" spans="1:1" x14ac:dyDescent="0.35">
      <c r="A313" s="4">
        <v>311</v>
      </c>
    </row>
    <row r="314" spans="1:1" x14ac:dyDescent="0.35">
      <c r="A314" s="4">
        <v>312</v>
      </c>
    </row>
    <row r="315" spans="1:1" x14ac:dyDescent="0.35">
      <c r="A315" s="4">
        <v>313</v>
      </c>
    </row>
    <row r="316" spans="1:1" x14ac:dyDescent="0.35">
      <c r="A316" s="4">
        <v>314</v>
      </c>
    </row>
    <row r="317" spans="1:1" x14ac:dyDescent="0.35">
      <c r="A317" s="4">
        <v>315</v>
      </c>
    </row>
    <row r="318" spans="1:1" x14ac:dyDescent="0.35">
      <c r="A318" s="4">
        <v>316</v>
      </c>
    </row>
    <row r="319" spans="1:1" x14ac:dyDescent="0.35">
      <c r="A319" s="4">
        <v>317</v>
      </c>
    </row>
    <row r="320" spans="1:1" x14ac:dyDescent="0.35">
      <c r="A320" s="4">
        <v>318</v>
      </c>
    </row>
    <row r="321" spans="1:1" x14ac:dyDescent="0.35">
      <c r="A321" s="4">
        <v>319</v>
      </c>
    </row>
    <row r="322" spans="1:1" x14ac:dyDescent="0.35">
      <c r="A322" s="4">
        <v>320</v>
      </c>
    </row>
    <row r="323" spans="1:1" x14ac:dyDescent="0.35">
      <c r="A323" s="4">
        <v>321</v>
      </c>
    </row>
    <row r="324" spans="1:1" x14ac:dyDescent="0.35">
      <c r="A324" s="4">
        <v>322</v>
      </c>
    </row>
    <row r="325" spans="1:1" x14ac:dyDescent="0.35">
      <c r="A325" s="4">
        <v>323</v>
      </c>
    </row>
    <row r="326" spans="1:1" x14ac:dyDescent="0.35">
      <c r="A326" s="4">
        <v>324</v>
      </c>
    </row>
    <row r="327" spans="1:1" x14ac:dyDescent="0.35">
      <c r="A327" s="4">
        <v>325</v>
      </c>
    </row>
    <row r="328" spans="1:1" x14ac:dyDescent="0.35">
      <c r="A328" s="4">
        <v>326</v>
      </c>
    </row>
    <row r="329" spans="1:1" x14ac:dyDescent="0.35">
      <c r="A329" s="4">
        <v>327</v>
      </c>
    </row>
    <row r="330" spans="1:1" x14ac:dyDescent="0.35">
      <c r="A330" s="4">
        <v>328</v>
      </c>
    </row>
    <row r="331" spans="1:1" x14ac:dyDescent="0.35">
      <c r="A331" s="4">
        <v>329</v>
      </c>
    </row>
    <row r="332" spans="1:1" x14ac:dyDescent="0.35">
      <c r="A332" s="4">
        <v>330</v>
      </c>
    </row>
    <row r="333" spans="1:1" x14ac:dyDescent="0.35">
      <c r="A333" s="4">
        <v>331</v>
      </c>
    </row>
    <row r="334" spans="1:1" x14ac:dyDescent="0.35">
      <c r="A334" s="4">
        <v>332</v>
      </c>
    </row>
    <row r="335" spans="1:1" x14ac:dyDescent="0.35">
      <c r="A335" s="4">
        <v>333</v>
      </c>
    </row>
    <row r="336" spans="1:1" x14ac:dyDescent="0.35">
      <c r="A336" s="4">
        <v>334</v>
      </c>
    </row>
    <row r="337" spans="1:1" x14ac:dyDescent="0.35">
      <c r="A337" s="4">
        <v>335</v>
      </c>
    </row>
    <row r="338" spans="1:1" x14ac:dyDescent="0.35">
      <c r="A338" s="4">
        <v>336</v>
      </c>
    </row>
    <row r="339" spans="1:1" x14ac:dyDescent="0.35">
      <c r="A339" s="4">
        <v>337</v>
      </c>
    </row>
    <row r="340" spans="1:1" x14ac:dyDescent="0.35">
      <c r="A340" s="4">
        <v>338</v>
      </c>
    </row>
    <row r="341" spans="1:1" x14ac:dyDescent="0.35">
      <c r="A341" s="4">
        <v>339</v>
      </c>
    </row>
    <row r="342" spans="1:1" x14ac:dyDescent="0.35">
      <c r="A342" s="4">
        <v>340</v>
      </c>
    </row>
    <row r="343" spans="1:1" x14ac:dyDescent="0.35">
      <c r="A343" s="4">
        <v>341</v>
      </c>
    </row>
    <row r="344" spans="1:1" x14ac:dyDescent="0.35">
      <c r="A344" s="4">
        <v>342</v>
      </c>
    </row>
    <row r="345" spans="1:1" x14ac:dyDescent="0.35">
      <c r="A345" s="4">
        <v>343</v>
      </c>
    </row>
    <row r="346" spans="1:1" x14ac:dyDescent="0.35">
      <c r="A346" s="4">
        <v>344</v>
      </c>
    </row>
    <row r="347" spans="1:1" x14ac:dyDescent="0.35">
      <c r="A347" s="4">
        <v>345</v>
      </c>
    </row>
    <row r="348" spans="1:1" x14ac:dyDescent="0.35">
      <c r="A348" s="4">
        <v>346</v>
      </c>
    </row>
    <row r="349" spans="1:1" x14ac:dyDescent="0.35">
      <c r="A349" s="4">
        <v>347</v>
      </c>
    </row>
    <row r="350" spans="1:1" x14ac:dyDescent="0.35">
      <c r="A350" s="4">
        <v>348</v>
      </c>
    </row>
    <row r="351" spans="1:1" x14ac:dyDescent="0.35">
      <c r="A351" s="4">
        <v>349</v>
      </c>
    </row>
    <row r="352" spans="1:1" x14ac:dyDescent="0.35">
      <c r="A352" s="4">
        <v>350</v>
      </c>
    </row>
    <row r="353" spans="1:1" x14ac:dyDescent="0.35">
      <c r="A353" s="4">
        <v>351</v>
      </c>
    </row>
    <row r="354" spans="1:1" x14ac:dyDescent="0.35">
      <c r="A354" s="4">
        <v>352</v>
      </c>
    </row>
    <row r="355" spans="1:1" x14ac:dyDescent="0.35">
      <c r="A355" s="4">
        <v>353</v>
      </c>
    </row>
    <row r="356" spans="1:1" x14ac:dyDescent="0.35">
      <c r="A356" s="4">
        <v>354</v>
      </c>
    </row>
    <row r="357" spans="1:1" x14ac:dyDescent="0.35">
      <c r="A357" s="4">
        <v>355</v>
      </c>
    </row>
    <row r="358" spans="1:1" x14ac:dyDescent="0.35">
      <c r="A358" s="4">
        <v>356</v>
      </c>
    </row>
    <row r="359" spans="1:1" x14ac:dyDescent="0.35">
      <c r="A359" s="4">
        <v>357</v>
      </c>
    </row>
    <row r="360" spans="1:1" x14ac:dyDescent="0.35">
      <c r="A360" s="4">
        <v>358</v>
      </c>
    </row>
    <row r="361" spans="1:1" x14ac:dyDescent="0.35">
      <c r="A361" s="4">
        <v>359</v>
      </c>
    </row>
    <row r="362" spans="1:1" x14ac:dyDescent="0.35">
      <c r="A362" s="4">
        <v>360</v>
      </c>
    </row>
    <row r="363" spans="1:1" x14ac:dyDescent="0.35">
      <c r="A363" s="4">
        <v>361</v>
      </c>
    </row>
    <row r="364" spans="1:1" x14ac:dyDescent="0.35">
      <c r="A364" s="4">
        <v>362</v>
      </c>
    </row>
    <row r="365" spans="1:1" x14ac:dyDescent="0.35">
      <c r="A365" s="4">
        <v>363</v>
      </c>
    </row>
    <row r="366" spans="1:1" x14ac:dyDescent="0.35">
      <c r="A366" s="4">
        <v>364</v>
      </c>
    </row>
    <row r="367" spans="1:1" x14ac:dyDescent="0.35">
      <c r="A367" s="4">
        <v>365</v>
      </c>
    </row>
    <row r="368" spans="1:1" x14ac:dyDescent="0.35">
      <c r="A368" s="4">
        <v>366</v>
      </c>
    </row>
    <row r="369" spans="1:1" x14ac:dyDescent="0.35">
      <c r="A369" s="4">
        <v>367</v>
      </c>
    </row>
    <row r="370" spans="1:1" x14ac:dyDescent="0.35">
      <c r="A370" s="4">
        <v>368</v>
      </c>
    </row>
    <row r="371" spans="1:1" x14ac:dyDescent="0.35">
      <c r="A371" s="4">
        <v>369</v>
      </c>
    </row>
    <row r="372" spans="1:1" x14ac:dyDescent="0.35">
      <c r="A372" s="4">
        <v>370</v>
      </c>
    </row>
    <row r="373" spans="1:1" x14ac:dyDescent="0.35">
      <c r="A373" s="4">
        <v>371</v>
      </c>
    </row>
    <row r="374" spans="1:1" x14ac:dyDescent="0.35">
      <c r="A374" s="4">
        <v>372</v>
      </c>
    </row>
    <row r="375" spans="1:1" x14ac:dyDescent="0.35">
      <c r="A375" s="4">
        <v>373</v>
      </c>
    </row>
    <row r="376" spans="1:1" x14ac:dyDescent="0.35">
      <c r="A376" s="4">
        <v>374</v>
      </c>
    </row>
    <row r="377" spans="1:1" x14ac:dyDescent="0.35">
      <c r="A377" s="4">
        <v>375</v>
      </c>
    </row>
    <row r="378" spans="1:1" x14ac:dyDescent="0.35">
      <c r="A378" s="4">
        <v>376</v>
      </c>
    </row>
    <row r="379" spans="1:1" x14ac:dyDescent="0.35">
      <c r="A379" s="4">
        <v>377</v>
      </c>
    </row>
    <row r="380" spans="1:1" x14ac:dyDescent="0.35">
      <c r="A380" s="4">
        <v>378</v>
      </c>
    </row>
    <row r="381" spans="1:1" x14ac:dyDescent="0.35">
      <c r="A381" s="4">
        <v>379</v>
      </c>
    </row>
    <row r="382" spans="1:1" x14ac:dyDescent="0.35">
      <c r="A382" s="4">
        <v>380</v>
      </c>
    </row>
    <row r="383" spans="1:1" x14ac:dyDescent="0.35">
      <c r="A383" s="4">
        <v>381</v>
      </c>
    </row>
    <row r="384" spans="1:1" x14ac:dyDescent="0.35">
      <c r="A384" s="4">
        <v>382</v>
      </c>
    </row>
    <row r="385" spans="1:1" x14ac:dyDescent="0.35">
      <c r="A385" s="4">
        <v>383</v>
      </c>
    </row>
    <row r="386" spans="1:1" x14ac:dyDescent="0.35">
      <c r="A386" s="4">
        <v>384</v>
      </c>
    </row>
    <row r="387" spans="1:1" x14ac:dyDescent="0.35">
      <c r="A387" s="4">
        <v>385</v>
      </c>
    </row>
    <row r="388" spans="1:1" x14ac:dyDescent="0.35">
      <c r="A388" s="4">
        <v>386</v>
      </c>
    </row>
    <row r="389" spans="1:1" x14ac:dyDescent="0.35">
      <c r="A389" s="4">
        <v>387</v>
      </c>
    </row>
    <row r="390" spans="1:1" x14ac:dyDescent="0.35">
      <c r="A390" s="4">
        <v>388</v>
      </c>
    </row>
    <row r="391" spans="1:1" x14ac:dyDescent="0.35">
      <c r="A391" s="4">
        <v>389</v>
      </c>
    </row>
    <row r="392" spans="1:1" x14ac:dyDescent="0.35">
      <c r="A392" s="4">
        <v>390</v>
      </c>
    </row>
    <row r="393" spans="1:1" x14ac:dyDescent="0.35">
      <c r="A393" s="4">
        <v>391</v>
      </c>
    </row>
    <row r="394" spans="1:1" x14ac:dyDescent="0.35">
      <c r="A394" s="4">
        <v>392</v>
      </c>
    </row>
    <row r="395" spans="1:1" x14ac:dyDescent="0.35">
      <c r="A395" s="4">
        <v>393</v>
      </c>
    </row>
    <row r="396" spans="1:1" x14ac:dyDescent="0.35">
      <c r="A396" s="4">
        <v>394</v>
      </c>
    </row>
    <row r="397" spans="1:1" x14ac:dyDescent="0.35">
      <c r="A397" s="4">
        <v>395</v>
      </c>
    </row>
    <row r="398" spans="1:1" x14ac:dyDescent="0.35">
      <c r="A398" s="4">
        <v>396</v>
      </c>
    </row>
    <row r="399" spans="1:1" x14ac:dyDescent="0.35">
      <c r="A399" s="4">
        <v>397</v>
      </c>
    </row>
    <row r="400" spans="1:1" x14ac:dyDescent="0.35">
      <c r="A400" s="4">
        <v>398</v>
      </c>
    </row>
    <row r="401" spans="1:1" x14ac:dyDescent="0.35">
      <c r="A401" s="4">
        <v>399</v>
      </c>
    </row>
    <row r="402" spans="1:1" x14ac:dyDescent="0.35">
      <c r="A402" s="4">
        <v>400</v>
      </c>
    </row>
  </sheetData>
  <mergeCells count="1">
    <mergeCell ref="B1:Q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300"/>
  <sheetViews>
    <sheetView zoomScale="99" zoomScaleNormal="99" workbookViewId="0">
      <selection activeCell="A38" sqref="A38"/>
    </sheetView>
  </sheetViews>
  <sheetFormatPr defaultColWidth="8.81640625" defaultRowHeight="14.5" x14ac:dyDescent="0.35"/>
  <cols>
    <col min="1" max="1" width="3.7265625" style="4" customWidth="1"/>
    <col min="2" max="2" width="15.26953125" style="4" customWidth="1"/>
    <col min="3" max="3" width="9.26953125" style="4" customWidth="1"/>
    <col min="4" max="4" width="8.81640625" style="4"/>
    <col min="5" max="5" width="11.7265625" style="4" customWidth="1"/>
    <col min="6" max="7" width="8.81640625" style="4"/>
    <col min="8" max="8" width="7.1796875" style="7" customWidth="1"/>
    <col min="9" max="9" width="11.453125" style="4" customWidth="1"/>
    <col min="10" max="10" width="8" style="4" customWidth="1"/>
    <col min="11" max="11" width="12.453125" style="4" customWidth="1"/>
    <col min="12" max="12" width="14.7265625" style="4" customWidth="1"/>
    <col min="13" max="13" width="16.7265625" style="4" customWidth="1"/>
    <col min="14" max="14" width="18.26953125" style="4" customWidth="1"/>
    <col min="15" max="15" width="24.54296875" style="6" customWidth="1"/>
    <col min="16" max="16384" width="8.81640625" style="4"/>
  </cols>
  <sheetData>
    <row r="1" spans="1:15" x14ac:dyDescent="0.35">
      <c r="A1" s="13"/>
      <c r="B1" s="42" t="s">
        <v>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35">
      <c r="A2" s="1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2" customFormat="1" ht="30" x14ac:dyDescent="0.45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553</v>
      </c>
      <c r="H3" s="10" t="s">
        <v>19</v>
      </c>
      <c r="I3" s="9" t="s">
        <v>555</v>
      </c>
      <c r="J3" s="9" t="s">
        <v>554</v>
      </c>
      <c r="K3" s="28" t="s">
        <v>681</v>
      </c>
      <c r="L3" s="25" t="s">
        <v>11</v>
      </c>
      <c r="M3" s="25" t="s">
        <v>16</v>
      </c>
      <c r="N3" s="10" t="s">
        <v>18</v>
      </c>
      <c r="O3" s="11" t="s">
        <v>5</v>
      </c>
    </row>
    <row r="4" spans="1:15" x14ac:dyDescent="0.35">
      <c r="A4" s="4">
        <v>1</v>
      </c>
      <c r="B4" s="4" t="s">
        <v>20</v>
      </c>
      <c r="C4" s="4" t="s">
        <v>21</v>
      </c>
      <c r="F4" s="4" t="s">
        <v>37</v>
      </c>
      <c r="G4" s="4" t="s">
        <v>9</v>
      </c>
      <c r="I4" s="4" t="s">
        <v>22</v>
      </c>
      <c r="J4" s="4" t="s">
        <v>557</v>
      </c>
      <c r="L4" s="4" t="s">
        <v>393</v>
      </c>
      <c r="M4" s="15" t="s">
        <v>560</v>
      </c>
      <c r="N4" s="15" t="s">
        <v>672</v>
      </c>
    </row>
    <row r="5" spans="1:15" x14ac:dyDescent="0.35">
      <c r="A5" s="4">
        <v>2</v>
      </c>
      <c r="B5" s="4" t="s">
        <v>34</v>
      </c>
      <c r="C5" s="4" t="s">
        <v>35</v>
      </c>
      <c r="D5" s="4" t="s">
        <v>36</v>
      </c>
      <c r="F5" s="4" t="s">
        <v>37</v>
      </c>
      <c r="G5" s="4" t="s">
        <v>9</v>
      </c>
      <c r="I5" s="4" t="s">
        <v>556</v>
      </c>
      <c r="J5" s="4" t="s">
        <v>136</v>
      </c>
      <c r="L5" s="4" t="s">
        <v>561</v>
      </c>
      <c r="M5" s="39">
        <v>19679</v>
      </c>
      <c r="N5" s="15" t="s">
        <v>668</v>
      </c>
    </row>
    <row r="6" spans="1:15" x14ac:dyDescent="0.35">
      <c r="A6" s="4">
        <v>3</v>
      </c>
      <c r="B6" s="4" t="s">
        <v>38</v>
      </c>
      <c r="C6" s="4" t="s">
        <v>43</v>
      </c>
      <c r="F6" s="4" t="s">
        <v>37</v>
      </c>
      <c r="G6" s="4" t="s">
        <v>9</v>
      </c>
      <c r="I6" s="4" t="s">
        <v>44</v>
      </c>
      <c r="J6" s="4" t="s">
        <v>557</v>
      </c>
      <c r="L6" s="4" t="s">
        <v>562</v>
      </c>
      <c r="M6" s="15" t="s">
        <v>563</v>
      </c>
      <c r="N6" s="15" t="s">
        <v>672</v>
      </c>
    </row>
    <row r="7" spans="1:15" x14ac:dyDescent="0.35">
      <c r="A7" s="4">
        <v>4</v>
      </c>
      <c r="B7" s="4" t="s">
        <v>38</v>
      </c>
      <c r="C7" s="4" t="s">
        <v>654</v>
      </c>
      <c r="F7" s="4" t="s">
        <v>37</v>
      </c>
      <c r="G7" s="4" t="s">
        <v>9</v>
      </c>
      <c r="I7" s="4" t="s">
        <v>68</v>
      </c>
      <c r="J7" s="4" t="s">
        <v>557</v>
      </c>
      <c r="L7" s="4" t="s">
        <v>471</v>
      </c>
      <c r="M7" s="39">
        <v>6727</v>
      </c>
      <c r="N7" s="15" t="s">
        <v>655</v>
      </c>
      <c r="O7" s="6" t="s">
        <v>981</v>
      </c>
    </row>
    <row r="8" spans="1:15" x14ac:dyDescent="0.35">
      <c r="A8" s="4">
        <v>5</v>
      </c>
      <c r="B8" s="4" t="s">
        <v>63</v>
      </c>
      <c r="C8" s="4" t="s">
        <v>64</v>
      </c>
      <c r="F8" s="4" t="s">
        <v>37</v>
      </c>
      <c r="G8" s="4" t="s">
        <v>9</v>
      </c>
      <c r="I8" s="4" t="s">
        <v>65</v>
      </c>
      <c r="J8" s="4" t="s">
        <v>557</v>
      </c>
      <c r="L8" s="4" t="s">
        <v>393</v>
      </c>
      <c r="M8" s="15" t="s">
        <v>564</v>
      </c>
      <c r="N8" s="15" t="s">
        <v>669</v>
      </c>
    </row>
    <row r="9" spans="1:15" x14ac:dyDescent="0.35">
      <c r="A9" s="4">
        <v>6</v>
      </c>
      <c r="B9" s="4" t="s">
        <v>66</v>
      </c>
      <c r="C9" s="4" t="s">
        <v>818</v>
      </c>
      <c r="F9" s="4" t="s">
        <v>37</v>
      </c>
      <c r="G9" s="4" t="s">
        <v>9</v>
      </c>
      <c r="I9" s="4" t="s">
        <v>68</v>
      </c>
      <c r="J9" s="4" t="s">
        <v>557</v>
      </c>
      <c r="L9" s="4" t="s">
        <v>393</v>
      </c>
      <c r="M9" s="15" t="s">
        <v>819</v>
      </c>
      <c r="N9" s="15" t="s">
        <v>672</v>
      </c>
    </row>
    <row r="10" spans="1:15" x14ac:dyDescent="0.35">
      <c r="A10" s="4">
        <v>7</v>
      </c>
      <c r="B10" s="4" t="s">
        <v>66</v>
      </c>
      <c r="C10" s="4" t="s">
        <v>67</v>
      </c>
      <c r="F10" s="4" t="s">
        <v>37</v>
      </c>
      <c r="G10" s="4" t="s">
        <v>9</v>
      </c>
      <c r="I10" s="4" t="s">
        <v>68</v>
      </c>
      <c r="J10" s="4" t="s">
        <v>557</v>
      </c>
      <c r="L10" s="4" t="s">
        <v>393</v>
      </c>
      <c r="M10" s="15" t="s">
        <v>641</v>
      </c>
      <c r="N10" s="15" t="s">
        <v>884</v>
      </c>
    </row>
    <row r="11" spans="1:15" x14ac:dyDescent="0.35">
      <c r="A11" s="4">
        <v>8</v>
      </c>
      <c r="B11" s="29" t="s">
        <v>87</v>
      </c>
      <c r="C11" s="4" t="s">
        <v>88</v>
      </c>
      <c r="F11" s="4" t="s">
        <v>37</v>
      </c>
      <c r="G11" s="4" t="s">
        <v>9</v>
      </c>
      <c r="I11" s="4" t="s">
        <v>68</v>
      </c>
      <c r="J11" s="4" t="s">
        <v>557</v>
      </c>
      <c r="L11" s="4" t="s">
        <v>393</v>
      </c>
      <c r="M11" s="15" t="s">
        <v>565</v>
      </c>
      <c r="N11" s="15" t="s">
        <v>669</v>
      </c>
    </row>
    <row r="12" spans="1:15" x14ac:dyDescent="0.35">
      <c r="A12" s="4">
        <v>9</v>
      </c>
      <c r="B12" s="4" t="s">
        <v>103</v>
      </c>
      <c r="C12" s="21" t="s">
        <v>112</v>
      </c>
      <c r="F12" s="4" t="s">
        <v>113</v>
      </c>
      <c r="G12" s="4" t="s">
        <v>9</v>
      </c>
      <c r="I12" s="4" t="s">
        <v>68</v>
      </c>
      <c r="J12" s="4" t="s">
        <v>557</v>
      </c>
      <c r="L12" s="18" t="s">
        <v>566</v>
      </c>
      <c r="M12" s="39">
        <v>11653</v>
      </c>
      <c r="N12" s="15" t="s">
        <v>728</v>
      </c>
    </row>
    <row r="13" spans="1:15" x14ac:dyDescent="0.35">
      <c r="A13" s="4">
        <v>10</v>
      </c>
      <c r="B13" s="4" t="s">
        <v>133</v>
      </c>
      <c r="C13" s="4" t="s">
        <v>134</v>
      </c>
      <c r="F13" s="4" t="s">
        <v>37</v>
      </c>
      <c r="G13" s="4" t="s">
        <v>9</v>
      </c>
      <c r="I13" s="4" t="s">
        <v>135</v>
      </c>
      <c r="J13" s="4" t="s">
        <v>557</v>
      </c>
      <c r="L13" s="4" t="s">
        <v>393</v>
      </c>
      <c r="M13" s="39">
        <v>306</v>
      </c>
      <c r="N13" s="15" t="s">
        <v>671</v>
      </c>
    </row>
    <row r="14" spans="1:15" x14ac:dyDescent="0.35">
      <c r="A14" s="4">
        <v>11</v>
      </c>
      <c r="B14" s="4" t="s">
        <v>807</v>
      </c>
      <c r="C14" s="4" t="s">
        <v>29</v>
      </c>
      <c r="F14" s="4" t="s">
        <v>37</v>
      </c>
      <c r="G14" s="4" t="s">
        <v>9</v>
      </c>
      <c r="I14" s="4" t="s">
        <v>979</v>
      </c>
      <c r="J14" s="4" t="s">
        <v>557</v>
      </c>
      <c r="L14" s="4" t="s">
        <v>393</v>
      </c>
      <c r="M14" s="39" t="s">
        <v>980</v>
      </c>
      <c r="N14" s="15" t="s">
        <v>655</v>
      </c>
      <c r="O14" s="6" t="s">
        <v>981</v>
      </c>
    </row>
    <row r="15" spans="1:15" x14ac:dyDescent="0.35">
      <c r="A15" s="4">
        <v>12</v>
      </c>
      <c r="B15" s="4" t="s">
        <v>149</v>
      </c>
      <c r="C15" s="4" t="s">
        <v>150</v>
      </c>
      <c r="F15" s="4" t="s">
        <v>567</v>
      </c>
      <c r="G15" s="4" t="s">
        <v>9</v>
      </c>
      <c r="I15" s="4" t="s">
        <v>44</v>
      </c>
      <c r="J15" s="4" t="s">
        <v>557</v>
      </c>
      <c r="L15" s="4" t="s">
        <v>393</v>
      </c>
      <c r="M15" s="15" t="s">
        <v>568</v>
      </c>
      <c r="N15" s="15" t="s">
        <v>672</v>
      </c>
    </row>
    <row r="16" spans="1:15" x14ac:dyDescent="0.35">
      <c r="A16" s="4">
        <v>13</v>
      </c>
      <c r="B16" s="4" t="s">
        <v>409</v>
      </c>
      <c r="C16" s="4" t="s">
        <v>410</v>
      </c>
      <c r="F16" s="4" t="s">
        <v>411</v>
      </c>
      <c r="G16" s="4" t="s">
        <v>9</v>
      </c>
      <c r="I16" s="4" t="s">
        <v>68</v>
      </c>
      <c r="J16" s="4" t="s">
        <v>557</v>
      </c>
      <c r="L16" s="4" t="s">
        <v>569</v>
      </c>
      <c r="M16" s="15" t="s">
        <v>570</v>
      </c>
      <c r="N16" s="15" t="s">
        <v>728</v>
      </c>
    </row>
    <row r="17" spans="1:15" x14ac:dyDescent="0.35">
      <c r="A17" s="4">
        <v>14</v>
      </c>
      <c r="B17" s="4" t="s">
        <v>193</v>
      </c>
      <c r="C17" s="4" t="s">
        <v>194</v>
      </c>
      <c r="F17" s="4" t="s">
        <v>113</v>
      </c>
      <c r="G17" s="4" t="s">
        <v>9</v>
      </c>
      <c r="I17" s="4" t="s">
        <v>68</v>
      </c>
      <c r="J17" s="4" t="s">
        <v>557</v>
      </c>
      <c r="L17" s="4" t="s">
        <v>571</v>
      </c>
      <c r="M17" s="15" t="s">
        <v>572</v>
      </c>
      <c r="N17" s="15" t="s">
        <v>728</v>
      </c>
    </row>
    <row r="18" spans="1:15" x14ac:dyDescent="0.35">
      <c r="A18" s="4">
        <v>15</v>
      </c>
      <c r="B18" s="4" t="s">
        <v>551</v>
      </c>
      <c r="C18" s="4" t="s">
        <v>552</v>
      </c>
      <c r="F18" s="4" t="s">
        <v>37</v>
      </c>
      <c r="G18" s="4" t="s">
        <v>9</v>
      </c>
      <c r="I18" s="4" t="s">
        <v>68</v>
      </c>
      <c r="J18" s="4" t="s">
        <v>557</v>
      </c>
      <c r="L18" s="4" t="s">
        <v>550</v>
      </c>
      <c r="M18" s="15" t="s">
        <v>559</v>
      </c>
      <c r="N18" s="15" t="s">
        <v>672</v>
      </c>
    </row>
    <row r="19" spans="1:15" x14ac:dyDescent="0.35">
      <c r="A19" s="4">
        <v>16</v>
      </c>
      <c r="B19" s="4" t="s">
        <v>1024</v>
      </c>
      <c r="C19" s="4" t="s">
        <v>115</v>
      </c>
      <c r="F19" s="4" t="s">
        <v>37</v>
      </c>
      <c r="G19" s="4" t="s">
        <v>9</v>
      </c>
      <c r="I19" s="4" t="s">
        <v>44</v>
      </c>
      <c r="J19" s="4" t="s">
        <v>557</v>
      </c>
      <c r="L19" s="4" t="s">
        <v>1025</v>
      </c>
      <c r="M19" s="39">
        <v>1910</v>
      </c>
      <c r="N19" s="15"/>
    </row>
    <row r="20" spans="1:15" x14ac:dyDescent="0.35">
      <c r="A20" s="4">
        <v>17</v>
      </c>
      <c r="B20" s="4" t="s">
        <v>199</v>
      </c>
      <c r="C20" s="4" t="s">
        <v>29</v>
      </c>
      <c r="F20" s="4" t="s">
        <v>37</v>
      </c>
      <c r="G20" s="4" t="s">
        <v>9</v>
      </c>
      <c r="I20" s="4" t="s">
        <v>558</v>
      </c>
      <c r="J20" s="21" t="s">
        <v>687</v>
      </c>
      <c r="L20" s="4" t="s">
        <v>494</v>
      </c>
      <c r="M20" s="39">
        <v>1900</v>
      </c>
      <c r="N20" s="15" t="s">
        <v>672</v>
      </c>
      <c r="O20" s="6" t="s">
        <v>601</v>
      </c>
    </row>
    <row r="21" spans="1:15" x14ac:dyDescent="0.35">
      <c r="A21" s="4">
        <v>18</v>
      </c>
      <c r="B21" s="4" t="s">
        <v>204</v>
      </c>
      <c r="G21" s="4" t="s">
        <v>9</v>
      </c>
      <c r="I21" s="4" t="s">
        <v>22</v>
      </c>
      <c r="J21" s="4" t="s">
        <v>557</v>
      </c>
      <c r="N21" s="15" t="s">
        <v>655</v>
      </c>
    </row>
    <row r="22" spans="1:15" x14ac:dyDescent="0.35">
      <c r="A22" s="4">
        <v>19</v>
      </c>
      <c r="B22" s="18" t="s">
        <v>251</v>
      </c>
      <c r="C22" s="4" t="s">
        <v>252</v>
      </c>
      <c r="F22" s="4" t="s">
        <v>37</v>
      </c>
      <c r="G22" s="4" t="s">
        <v>9</v>
      </c>
      <c r="I22" s="4" t="s">
        <v>68</v>
      </c>
      <c r="J22" s="4" t="s">
        <v>557</v>
      </c>
      <c r="K22" s="4" t="s">
        <v>691</v>
      </c>
      <c r="L22" s="21" t="s">
        <v>643</v>
      </c>
      <c r="M22" s="15" t="s">
        <v>642</v>
      </c>
      <c r="N22" s="15" t="s">
        <v>728</v>
      </c>
    </row>
    <row r="23" spans="1:15" x14ac:dyDescent="0.35">
      <c r="A23" s="4">
        <v>20</v>
      </c>
      <c r="B23" s="4" t="s">
        <v>254</v>
      </c>
      <c r="C23" s="4" t="s">
        <v>29</v>
      </c>
      <c r="F23" s="4" t="s">
        <v>37</v>
      </c>
      <c r="G23" s="4" t="s">
        <v>9</v>
      </c>
      <c r="I23" s="4" t="s">
        <v>255</v>
      </c>
      <c r="J23" s="4" t="s">
        <v>557</v>
      </c>
      <c r="L23" s="4" t="s">
        <v>573</v>
      </c>
      <c r="M23" s="15" t="s">
        <v>574</v>
      </c>
      <c r="N23" s="15" t="s">
        <v>672</v>
      </c>
    </row>
    <row r="24" spans="1:15" x14ac:dyDescent="0.35">
      <c r="A24" s="4">
        <v>21</v>
      </c>
      <c r="B24" s="18" t="s">
        <v>499</v>
      </c>
      <c r="C24" s="4" t="s">
        <v>378</v>
      </c>
      <c r="F24" s="4" t="s">
        <v>37</v>
      </c>
      <c r="G24" s="4" t="s">
        <v>9</v>
      </c>
      <c r="I24" s="4" t="s">
        <v>68</v>
      </c>
      <c r="J24" s="4" t="s">
        <v>557</v>
      </c>
      <c r="L24" s="4" t="s">
        <v>380</v>
      </c>
      <c r="M24" s="39">
        <v>6156</v>
      </c>
      <c r="N24" s="15" t="s">
        <v>655</v>
      </c>
      <c r="O24" s="19" t="s">
        <v>600</v>
      </c>
    </row>
    <row r="25" spans="1:15" x14ac:dyDescent="0.35">
      <c r="A25" s="4">
        <v>22</v>
      </c>
      <c r="B25" s="4" t="s">
        <v>257</v>
      </c>
      <c r="C25" s="4" t="s">
        <v>258</v>
      </c>
      <c r="F25" s="4" t="s">
        <v>113</v>
      </c>
      <c r="G25" s="4" t="s">
        <v>9</v>
      </c>
      <c r="I25" s="4" t="s">
        <v>68</v>
      </c>
      <c r="J25" s="4" t="s">
        <v>557</v>
      </c>
      <c r="L25" s="18" t="s">
        <v>575</v>
      </c>
      <c r="M25" s="39">
        <v>47</v>
      </c>
      <c r="N25" s="15" t="s">
        <v>693</v>
      </c>
    </row>
    <row r="26" spans="1:15" x14ac:dyDescent="0.35">
      <c r="A26" s="4">
        <v>23</v>
      </c>
      <c r="B26" s="4" t="s">
        <v>275</v>
      </c>
      <c r="C26" s="4" t="s">
        <v>276</v>
      </c>
      <c r="F26" s="4" t="s">
        <v>37</v>
      </c>
      <c r="G26" s="4" t="s">
        <v>9</v>
      </c>
      <c r="I26" s="4" t="s">
        <v>277</v>
      </c>
      <c r="J26" s="4" t="s">
        <v>557</v>
      </c>
      <c r="L26" s="4" t="s">
        <v>576</v>
      </c>
      <c r="M26" s="15" t="s">
        <v>577</v>
      </c>
      <c r="N26" s="15" t="s">
        <v>672</v>
      </c>
    </row>
    <row r="27" spans="1:15" x14ac:dyDescent="0.35">
      <c r="A27" s="4">
        <v>24</v>
      </c>
      <c r="B27" s="4" t="s">
        <v>271</v>
      </c>
      <c r="C27" s="4" t="s">
        <v>259</v>
      </c>
      <c r="F27" s="4" t="s">
        <v>37</v>
      </c>
      <c r="G27" s="4" t="s">
        <v>9</v>
      </c>
      <c r="I27" s="4" t="s">
        <v>44</v>
      </c>
      <c r="J27" s="4" t="s">
        <v>557</v>
      </c>
      <c r="L27" s="4" t="s">
        <v>393</v>
      </c>
      <c r="M27" s="15" t="s">
        <v>578</v>
      </c>
      <c r="N27" s="15" t="s">
        <v>669</v>
      </c>
    </row>
    <row r="28" spans="1:15" x14ac:dyDescent="0.35">
      <c r="A28" s="4">
        <v>25</v>
      </c>
      <c r="B28" s="18" t="s">
        <v>747</v>
      </c>
      <c r="C28" s="4" t="s">
        <v>748</v>
      </c>
      <c r="F28" s="4" t="s">
        <v>37</v>
      </c>
      <c r="G28" s="4" t="s">
        <v>9</v>
      </c>
      <c r="I28" s="4" t="s">
        <v>68</v>
      </c>
      <c r="J28" s="4" t="s">
        <v>557</v>
      </c>
      <c r="L28" s="4" t="s">
        <v>393</v>
      </c>
      <c r="M28" s="15" t="s">
        <v>756</v>
      </c>
      <c r="N28" s="15" t="s">
        <v>655</v>
      </c>
      <c r="O28" s="16" t="s">
        <v>749</v>
      </c>
    </row>
    <row r="29" spans="1:15" x14ac:dyDescent="0.35">
      <c r="A29" s="4">
        <v>26</v>
      </c>
      <c r="B29" s="4" t="s">
        <v>282</v>
      </c>
      <c r="C29" s="4" t="s">
        <v>283</v>
      </c>
      <c r="F29" s="4" t="s">
        <v>37</v>
      </c>
      <c r="G29" s="4" t="s">
        <v>9</v>
      </c>
      <c r="I29" s="4" t="s">
        <v>22</v>
      </c>
      <c r="J29" s="4" t="s">
        <v>557</v>
      </c>
      <c r="L29" s="4" t="s">
        <v>393</v>
      </c>
      <c r="M29" s="15" t="s">
        <v>579</v>
      </c>
      <c r="N29" s="15" t="s">
        <v>672</v>
      </c>
    </row>
    <row r="30" spans="1:15" x14ac:dyDescent="0.35">
      <c r="A30" s="4">
        <v>27</v>
      </c>
      <c r="B30" s="4" t="s">
        <v>519</v>
      </c>
      <c r="C30" s="4" t="s">
        <v>423</v>
      </c>
      <c r="F30" s="4" t="s">
        <v>37</v>
      </c>
      <c r="G30" s="4" t="s">
        <v>9</v>
      </c>
      <c r="I30" s="4" t="s">
        <v>68</v>
      </c>
      <c r="J30" s="4" t="s">
        <v>557</v>
      </c>
      <c r="L30" s="4" t="s">
        <v>580</v>
      </c>
      <c r="M30" s="15" t="s">
        <v>581</v>
      </c>
      <c r="N30" s="15" t="s">
        <v>670</v>
      </c>
    </row>
    <row r="31" spans="1:15" x14ac:dyDescent="0.35">
      <c r="A31" s="4">
        <v>28</v>
      </c>
      <c r="B31" s="4" t="s">
        <v>67</v>
      </c>
      <c r="C31" s="4" t="s">
        <v>335</v>
      </c>
      <c r="F31" s="4" t="s">
        <v>37</v>
      </c>
      <c r="G31" s="4" t="s">
        <v>9</v>
      </c>
      <c r="I31" s="4" t="s">
        <v>65</v>
      </c>
      <c r="J31" s="4" t="s">
        <v>557</v>
      </c>
      <c r="L31" s="4" t="s">
        <v>393</v>
      </c>
      <c r="M31" s="15" t="s">
        <v>602</v>
      </c>
      <c r="N31" s="15" t="s">
        <v>670</v>
      </c>
    </row>
    <row r="32" spans="1:15" x14ac:dyDescent="0.35">
      <c r="A32" s="4">
        <v>29</v>
      </c>
      <c r="B32" s="4" t="s">
        <v>345</v>
      </c>
      <c r="C32" s="4" t="s">
        <v>346</v>
      </c>
      <c r="F32" s="4" t="s">
        <v>37</v>
      </c>
      <c r="G32" s="4" t="s">
        <v>9</v>
      </c>
      <c r="I32" s="4" t="s">
        <v>44</v>
      </c>
      <c r="J32" s="4" t="s">
        <v>557</v>
      </c>
      <c r="L32" s="4" t="s">
        <v>393</v>
      </c>
      <c r="M32" s="39">
        <v>260</v>
      </c>
      <c r="N32" s="15" t="s">
        <v>672</v>
      </c>
    </row>
    <row r="33" spans="1:15" x14ac:dyDescent="0.35">
      <c r="A33" s="4">
        <v>30</v>
      </c>
      <c r="B33" s="4" t="s">
        <v>438</v>
      </c>
      <c r="C33" s="4" t="s">
        <v>78</v>
      </c>
      <c r="F33" s="4" t="s">
        <v>37</v>
      </c>
      <c r="G33" s="4" t="s">
        <v>9</v>
      </c>
      <c r="I33" s="4" t="s">
        <v>68</v>
      </c>
      <c r="J33" s="4" t="s">
        <v>557</v>
      </c>
      <c r="L33" s="4" t="s">
        <v>393</v>
      </c>
      <c r="M33" s="39">
        <v>1249</v>
      </c>
      <c r="N33" s="15" t="s">
        <v>670</v>
      </c>
      <c r="O33" s="16" t="s">
        <v>439</v>
      </c>
    </row>
    <row r="34" spans="1:15" x14ac:dyDescent="0.35">
      <c r="A34" s="4">
        <v>31</v>
      </c>
      <c r="B34" s="4" t="s">
        <v>893</v>
      </c>
      <c r="C34" s="4" t="s">
        <v>894</v>
      </c>
      <c r="F34" s="4" t="s">
        <v>37</v>
      </c>
      <c r="G34" s="4" t="s">
        <v>9</v>
      </c>
      <c r="I34" s="4" t="s">
        <v>68</v>
      </c>
      <c r="J34" s="4" t="s">
        <v>557</v>
      </c>
      <c r="L34" s="4" t="s">
        <v>393</v>
      </c>
      <c r="M34" s="39" t="s">
        <v>895</v>
      </c>
      <c r="N34" s="15" t="s">
        <v>693</v>
      </c>
      <c r="O34" s="16" t="s">
        <v>896</v>
      </c>
    </row>
    <row r="35" spans="1:15" x14ac:dyDescent="0.35">
      <c r="A35" s="4">
        <v>32</v>
      </c>
      <c r="B35" s="4" t="s">
        <v>750</v>
      </c>
      <c r="C35" s="4" t="s">
        <v>115</v>
      </c>
      <c r="D35" s="4" t="s">
        <v>706</v>
      </c>
      <c r="F35" s="4" t="s">
        <v>37</v>
      </c>
      <c r="G35" s="4" t="s">
        <v>9</v>
      </c>
      <c r="I35" s="4" t="s">
        <v>68</v>
      </c>
      <c r="J35" s="4" t="s">
        <v>557</v>
      </c>
      <c r="L35" s="4" t="s">
        <v>494</v>
      </c>
      <c r="M35" s="39">
        <v>10833</v>
      </c>
      <c r="N35" s="15" t="s">
        <v>655</v>
      </c>
      <c r="O35" s="16" t="s">
        <v>982</v>
      </c>
    </row>
    <row r="36" spans="1:15" x14ac:dyDescent="0.35">
      <c r="A36" s="4">
        <v>33</v>
      </c>
      <c r="B36" s="4" t="s">
        <v>351</v>
      </c>
      <c r="C36" s="4" t="s">
        <v>352</v>
      </c>
      <c r="F36" s="4" t="s">
        <v>604</v>
      </c>
      <c r="G36" s="4" t="s">
        <v>9</v>
      </c>
      <c r="I36" s="4" t="s">
        <v>44</v>
      </c>
      <c r="J36" s="4" t="s">
        <v>557</v>
      </c>
      <c r="L36" s="4" t="s">
        <v>393</v>
      </c>
      <c r="M36" s="15" t="s">
        <v>603</v>
      </c>
      <c r="N36" s="15" t="s">
        <v>728</v>
      </c>
    </row>
    <row r="37" spans="1:15" x14ac:dyDescent="0.35">
      <c r="A37" s="4">
        <v>34</v>
      </c>
      <c r="B37" s="4" t="s">
        <v>357</v>
      </c>
      <c r="C37" s="4" t="s">
        <v>358</v>
      </c>
      <c r="F37" s="4" t="s">
        <v>37</v>
      </c>
      <c r="G37" s="4" t="s">
        <v>9</v>
      </c>
      <c r="I37" s="4" t="s">
        <v>68</v>
      </c>
      <c r="J37" s="4" t="s">
        <v>557</v>
      </c>
      <c r="L37" s="4" t="s">
        <v>393</v>
      </c>
      <c r="M37" s="15" t="s">
        <v>582</v>
      </c>
      <c r="N37" s="15" t="s">
        <v>669</v>
      </c>
      <c r="O37" s="6" t="s">
        <v>481</v>
      </c>
    </row>
    <row r="38" spans="1:15" x14ac:dyDescent="0.35">
      <c r="A38" s="4">
        <v>35</v>
      </c>
    </row>
    <row r="39" spans="1:15" x14ac:dyDescent="0.35">
      <c r="A39" s="4">
        <v>36</v>
      </c>
    </row>
    <row r="40" spans="1:15" x14ac:dyDescent="0.35">
      <c r="A40" s="4">
        <v>37</v>
      </c>
    </row>
    <row r="41" spans="1:15" x14ac:dyDescent="0.35">
      <c r="A41" s="4">
        <v>38</v>
      </c>
    </row>
    <row r="42" spans="1:15" x14ac:dyDescent="0.35">
      <c r="A42" s="4">
        <v>39</v>
      </c>
    </row>
    <row r="43" spans="1:15" x14ac:dyDescent="0.35">
      <c r="A43" s="4">
        <v>40</v>
      </c>
    </row>
    <row r="44" spans="1:15" x14ac:dyDescent="0.35">
      <c r="A44" s="4">
        <v>41</v>
      </c>
    </row>
    <row r="45" spans="1:15" x14ac:dyDescent="0.35">
      <c r="A45" s="4">
        <v>42</v>
      </c>
    </row>
    <row r="46" spans="1:15" x14ac:dyDescent="0.35">
      <c r="A46" s="4">
        <v>43</v>
      </c>
    </row>
    <row r="47" spans="1:15" x14ac:dyDescent="0.35">
      <c r="A47" s="4">
        <v>44</v>
      </c>
    </row>
    <row r="48" spans="1:15" x14ac:dyDescent="0.35">
      <c r="A48" s="4">
        <v>45</v>
      </c>
    </row>
    <row r="49" spans="1:1" x14ac:dyDescent="0.35">
      <c r="A49" s="4">
        <v>46</v>
      </c>
    </row>
    <row r="50" spans="1:1" x14ac:dyDescent="0.35">
      <c r="A50" s="4">
        <v>47</v>
      </c>
    </row>
    <row r="51" spans="1:1" x14ac:dyDescent="0.35">
      <c r="A51" s="4">
        <v>48</v>
      </c>
    </row>
    <row r="52" spans="1:1" x14ac:dyDescent="0.35">
      <c r="A52" s="4">
        <v>49</v>
      </c>
    </row>
    <row r="53" spans="1:1" x14ac:dyDescent="0.35">
      <c r="A53" s="4">
        <v>50</v>
      </c>
    </row>
    <row r="54" spans="1:1" x14ac:dyDescent="0.35">
      <c r="A54" s="4">
        <v>51</v>
      </c>
    </row>
    <row r="55" spans="1:1" x14ac:dyDescent="0.35">
      <c r="A55" s="4">
        <v>52</v>
      </c>
    </row>
    <row r="56" spans="1:1" x14ac:dyDescent="0.35">
      <c r="A56" s="4">
        <v>53</v>
      </c>
    </row>
    <row r="57" spans="1:1" x14ac:dyDescent="0.35">
      <c r="A57" s="4">
        <v>54</v>
      </c>
    </row>
    <row r="58" spans="1:1" x14ac:dyDescent="0.35">
      <c r="A58" s="4">
        <v>55</v>
      </c>
    </row>
    <row r="59" spans="1:1" x14ac:dyDescent="0.35">
      <c r="A59" s="4">
        <v>56</v>
      </c>
    </row>
    <row r="60" spans="1:1" x14ac:dyDescent="0.35">
      <c r="A60" s="4">
        <v>57</v>
      </c>
    </row>
    <row r="61" spans="1:1" x14ac:dyDescent="0.35">
      <c r="A61" s="4">
        <v>58</v>
      </c>
    </row>
    <row r="62" spans="1:1" x14ac:dyDescent="0.35">
      <c r="A62" s="4">
        <v>59</v>
      </c>
    </row>
    <row r="63" spans="1:1" x14ac:dyDescent="0.35">
      <c r="A63" s="4">
        <v>60</v>
      </c>
    </row>
    <row r="64" spans="1:1" x14ac:dyDescent="0.35">
      <c r="A64" s="4">
        <v>61</v>
      </c>
    </row>
    <row r="65" spans="1:1" x14ac:dyDescent="0.35">
      <c r="A65" s="4">
        <v>62</v>
      </c>
    </row>
    <row r="66" spans="1:1" x14ac:dyDescent="0.35">
      <c r="A66" s="4">
        <v>63</v>
      </c>
    </row>
    <row r="67" spans="1:1" x14ac:dyDescent="0.35">
      <c r="A67" s="4">
        <v>64</v>
      </c>
    </row>
    <row r="68" spans="1:1" x14ac:dyDescent="0.35">
      <c r="A68" s="4">
        <v>65</v>
      </c>
    </row>
    <row r="69" spans="1:1" x14ac:dyDescent="0.35">
      <c r="A69" s="4">
        <v>66</v>
      </c>
    </row>
    <row r="70" spans="1:1" x14ac:dyDescent="0.35">
      <c r="A70" s="4">
        <v>67</v>
      </c>
    </row>
    <row r="71" spans="1:1" x14ac:dyDescent="0.35">
      <c r="A71" s="4">
        <v>68</v>
      </c>
    </row>
    <row r="72" spans="1:1" x14ac:dyDescent="0.35">
      <c r="A72" s="4">
        <v>69</v>
      </c>
    </row>
    <row r="73" spans="1:1" x14ac:dyDescent="0.35">
      <c r="A73" s="4">
        <v>70</v>
      </c>
    </row>
    <row r="74" spans="1:1" x14ac:dyDescent="0.35">
      <c r="A74" s="4">
        <v>71</v>
      </c>
    </row>
    <row r="75" spans="1:1" x14ac:dyDescent="0.35">
      <c r="A75" s="4">
        <v>72</v>
      </c>
    </row>
    <row r="76" spans="1:1" x14ac:dyDescent="0.35">
      <c r="A76" s="4">
        <v>73</v>
      </c>
    </row>
    <row r="77" spans="1:1" x14ac:dyDescent="0.35">
      <c r="A77" s="4">
        <v>74</v>
      </c>
    </row>
    <row r="78" spans="1:1" x14ac:dyDescent="0.35">
      <c r="A78" s="4">
        <v>75</v>
      </c>
    </row>
    <row r="79" spans="1:1" x14ac:dyDescent="0.35">
      <c r="A79" s="4">
        <v>76</v>
      </c>
    </row>
    <row r="80" spans="1:1" x14ac:dyDescent="0.35">
      <c r="A80" s="4">
        <v>77</v>
      </c>
    </row>
    <row r="81" spans="1:1" x14ac:dyDescent="0.35">
      <c r="A81" s="4">
        <v>78</v>
      </c>
    </row>
    <row r="82" spans="1:1" x14ac:dyDescent="0.35">
      <c r="A82" s="4">
        <v>79</v>
      </c>
    </row>
    <row r="83" spans="1:1" x14ac:dyDescent="0.35">
      <c r="A83" s="4">
        <v>80</v>
      </c>
    </row>
    <row r="84" spans="1:1" x14ac:dyDescent="0.35">
      <c r="A84" s="4">
        <v>81</v>
      </c>
    </row>
    <row r="85" spans="1:1" x14ac:dyDescent="0.35">
      <c r="A85" s="4">
        <v>82</v>
      </c>
    </row>
    <row r="86" spans="1:1" x14ac:dyDescent="0.35">
      <c r="A86" s="4">
        <v>83</v>
      </c>
    </row>
    <row r="87" spans="1:1" x14ac:dyDescent="0.35">
      <c r="A87" s="4">
        <v>84</v>
      </c>
    </row>
    <row r="88" spans="1:1" x14ac:dyDescent="0.35">
      <c r="A88" s="4">
        <v>85</v>
      </c>
    </row>
    <row r="89" spans="1:1" x14ac:dyDescent="0.35">
      <c r="A89" s="4">
        <v>86</v>
      </c>
    </row>
    <row r="90" spans="1:1" x14ac:dyDescent="0.35">
      <c r="A90" s="4">
        <v>87</v>
      </c>
    </row>
    <row r="91" spans="1:1" x14ac:dyDescent="0.35">
      <c r="A91" s="4">
        <v>88</v>
      </c>
    </row>
    <row r="92" spans="1:1" x14ac:dyDescent="0.35">
      <c r="A92" s="4">
        <v>89</v>
      </c>
    </row>
    <row r="93" spans="1:1" x14ac:dyDescent="0.35">
      <c r="A93" s="4">
        <v>90</v>
      </c>
    </row>
    <row r="94" spans="1:1" x14ac:dyDescent="0.35">
      <c r="A94" s="4">
        <v>91</v>
      </c>
    </row>
    <row r="95" spans="1:1" x14ac:dyDescent="0.35">
      <c r="A95" s="4">
        <v>92</v>
      </c>
    </row>
    <row r="96" spans="1:1" x14ac:dyDescent="0.35">
      <c r="A96" s="4">
        <v>93</v>
      </c>
    </row>
    <row r="97" spans="1:1" x14ac:dyDescent="0.35">
      <c r="A97" s="4">
        <v>94</v>
      </c>
    </row>
    <row r="98" spans="1:1" x14ac:dyDescent="0.35">
      <c r="A98" s="4">
        <v>95</v>
      </c>
    </row>
    <row r="99" spans="1:1" x14ac:dyDescent="0.35">
      <c r="A99" s="4">
        <v>96</v>
      </c>
    </row>
    <row r="100" spans="1:1" x14ac:dyDescent="0.35">
      <c r="A100" s="4">
        <v>97</v>
      </c>
    </row>
    <row r="101" spans="1:1" x14ac:dyDescent="0.35">
      <c r="A101" s="4">
        <v>98</v>
      </c>
    </row>
    <row r="102" spans="1:1" x14ac:dyDescent="0.35">
      <c r="A102" s="4">
        <v>99</v>
      </c>
    </row>
    <row r="103" spans="1:1" x14ac:dyDescent="0.35">
      <c r="A103" s="4">
        <v>100</v>
      </c>
    </row>
    <row r="104" spans="1:1" x14ac:dyDescent="0.35">
      <c r="A104" s="4">
        <v>101</v>
      </c>
    </row>
    <row r="105" spans="1:1" x14ac:dyDescent="0.35">
      <c r="A105" s="4">
        <v>102</v>
      </c>
    </row>
    <row r="106" spans="1:1" x14ac:dyDescent="0.35">
      <c r="A106" s="4">
        <v>103</v>
      </c>
    </row>
    <row r="107" spans="1:1" x14ac:dyDescent="0.35">
      <c r="A107" s="4">
        <v>104</v>
      </c>
    </row>
    <row r="108" spans="1:1" x14ac:dyDescent="0.35">
      <c r="A108" s="4">
        <v>105</v>
      </c>
    </row>
    <row r="109" spans="1:1" x14ac:dyDescent="0.35">
      <c r="A109" s="4">
        <v>106</v>
      </c>
    </row>
    <row r="110" spans="1:1" x14ac:dyDescent="0.35">
      <c r="A110" s="4">
        <v>107</v>
      </c>
    </row>
    <row r="111" spans="1:1" x14ac:dyDescent="0.35">
      <c r="A111" s="4">
        <v>108</v>
      </c>
    </row>
    <row r="112" spans="1:1" x14ac:dyDescent="0.35">
      <c r="A112" s="4">
        <v>109</v>
      </c>
    </row>
    <row r="113" spans="1:1" x14ac:dyDescent="0.35">
      <c r="A113" s="4">
        <v>110</v>
      </c>
    </row>
    <row r="114" spans="1:1" x14ac:dyDescent="0.35">
      <c r="A114" s="4">
        <v>111</v>
      </c>
    </row>
    <row r="115" spans="1:1" x14ac:dyDescent="0.35">
      <c r="A115" s="4">
        <v>112</v>
      </c>
    </row>
    <row r="116" spans="1:1" x14ac:dyDescent="0.35">
      <c r="A116" s="4">
        <v>113</v>
      </c>
    </row>
    <row r="117" spans="1:1" x14ac:dyDescent="0.35">
      <c r="A117" s="4">
        <v>114</v>
      </c>
    </row>
    <row r="118" spans="1:1" x14ac:dyDescent="0.35">
      <c r="A118" s="4">
        <v>115</v>
      </c>
    </row>
    <row r="119" spans="1:1" x14ac:dyDescent="0.35">
      <c r="A119" s="4">
        <v>116</v>
      </c>
    </row>
    <row r="120" spans="1:1" x14ac:dyDescent="0.35">
      <c r="A120" s="4">
        <v>117</v>
      </c>
    </row>
    <row r="121" spans="1:1" x14ac:dyDescent="0.35">
      <c r="A121" s="4">
        <v>118</v>
      </c>
    </row>
    <row r="122" spans="1:1" x14ac:dyDescent="0.35">
      <c r="A122" s="4">
        <v>119</v>
      </c>
    </row>
    <row r="123" spans="1:1" x14ac:dyDescent="0.35">
      <c r="A123" s="4">
        <v>120</v>
      </c>
    </row>
    <row r="124" spans="1:1" x14ac:dyDescent="0.35">
      <c r="A124" s="4">
        <v>121</v>
      </c>
    </row>
    <row r="125" spans="1:1" x14ac:dyDescent="0.35">
      <c r="A125" s="4">
        <v>122</v>
      </c>
    </row>
    <row r="126" spans="1:1" x14ac:dyDescent="0.35">
      <c r="A126" s="4">
        <v>123</v>
      </c>
    </row>
    <row r="127" spans="1:1" x14ac:dyDescent="0.35">
      <c r="A127" s="4">
        <v>124</v>
      </c>
    </row>
    <row r="128" spans="1:1" x14ac:dyDescent="0.35">
      <c r="A128" s="4">
        <v>125</v>
      </c>
    </row>
    <row r="129" spans="1:1" x14ac:dyDescent="0.35">
      <c r="A129" s="4">
        <v>126</v>
      </c>
    </row>
    <row r="130" spans="1:1" x14ac:dyDescent="0.35">
      <c r="A130" s="4">
        <v>127</v>
      </c>
    </row>
    <row r="131" spans="1:1" x14ac:dyDescent="0.35">
      <c r="A131" s="4">
        <v>128</v>
      </c>
    </row>
    <row r="132" spans="1:1" x14ac:dyDescent="0.35">
      <c r="A132" s="4">
        <v>129</v>
      </c>
    </row>
    <row r="133" spans="1:1" x14ac:dyDescent="0.35">
      <c r="A133" s="4">
        <v>130</v>
      </c>
    </row>
    <row r="134" spans="1:1" x14ac:dyDescent="0.35">
      <c r="A134" s="4">
        <v>131</v>
      </c>
    </row>
    <row r="135" spans="1:1" x14ac:dyDescent="0.35">
      <c r="A135" s="4">
        <v>132</v>
      </c>
    </row>
    <row r="136" spans="1:1" x14ac:dyDescent="0.35">
      <c r="A136" s="4">
        <v>133</v>
      </c>
    </row>
    <row r="137" spans="1:1" x14ac:dyDescent="0.35">
      <c r="A137" s="4">
        <v>134</v>
      </c>
    </row>
    <row r="138" spans="1:1" x14ac:dyDescent="0.35">
      <c r="A138" s="4">
        <v>135</v>
      </c>
    </row>
    <row r="139" spans="1:1" x14ac:dyDescent="0.35">
      <c r="A139" s="4">
        <v>136</v>
      </c>
    </row>
    <row r="140" spans="1:1" x14ac:dyDescent="0.35">
      <c r="A140" s="4">
        <v>137</v>
      </c>
    </row>
    <row r="141" spans="1:1" x14ac:dyDescent="0.35">
      <c r="A141" s="4">
        <v>138</v>
      </c>
    </row>
    <row r="142" spans="1:1" x14ac:dyDescent="0.35">
      <c r="A142" s="4">
        <v>139</v>
      </c>
    </row>
    <row r="143" spans="1:1" x14ac:dyDescent="0.35">
      <c r="A143" s="4">
        <v>140</v>
      </c>
    </row>
    <row r="144" spans="1:1" x14ac:dyDescent="0.35">
      <c r="A144" s="4">
        <v>141</v>
      </c>
    </row>
    <row r="145" spans="1:1" x14ac:dyDescent="0.35">
      <c r="A145" s="4">
        <v>142</v>
      </c>
    </row>
    <row r="146" spans="1:1" x14ac:dyDescent="0.35">
      <c r="A146" s="4">
        <v>143</v>
      </c>
    </row>
    <row r="147" spans="1:1" x14ac:dyDescent="0.35">
      <c r="A147" s="4">
        <v>144</v>
      </c>
    </row>
    <row r="148" spans="1:1" x14ac:dyDescent="0.35">
      <c r="A148" s="4">
        <v>145</v>
      </c>
    </row>
    <row r="149" spans="1:1" x14ac:dyDescent="0.35">
      <c r="A149" s="4">
        <v>146</v>
      </c>
    </row>
    <row r="150" spans="1:1" x14ac:dyDescent="0.35">
      <c r="A150" s="4">
        <v>147</v>
      </c>
    </row>
    <row r="151" spans="1:1" x14ac:dyDescent="0.35">
      <c r="A151" s="4">
        <v>148</v>
      </c>
    </row>
    <row r="152" spans="1:1" x14ac:dyDescent="0.35">
      <c r="A152" s="4">
        <v>149</v>
      </c>
    </row>
    <row r="153" spans="1:1" x14ac:dyDescent="0.35">
      <c r="A153" s="4">
        <v>150</v>
      </c>
    </row>
    <row r="154" spans="1:1" x14ac:dyDescent="0.35">
      <c r="A154" s="4">
        <v>151</v>
      </c>
    </row>
    <row r="155" spans="1:1" x14ac:dyDescent="0.35">
      <c r="A155" s="4">
        <v>152</v>
      </c>
    </row>
    <row r="156" spans="1:1" x14ac:dyDescent="0.35">
      <c r="A156" s="4">
        <v>153</v>
      </c>
    </row>
    <row r="157" spans="1:1" x14ac:dyDescent="0.35">
      <c r="A157" s="4">
        <v>154</v>
      </c>
    </row>
    <row r="158" spans="1:1" x14ac:dyDescent="0.35">
      <c r="A158" s="4">
        <v>155</v>
      </c>
    </row>
    <row r="159" spans="1:1" x14ac:dyDescent="0.35">
      <c r="A159" s="4">
        <v>156</v>
      </c>
    </row>
    <row r="160" spans="1:1" x14ac:dyDescent="0.35">
      <c r="A160" s="4">
        <v>157</v>
      </c>
    </row>
    <row r="161" spans="1:1" x14ac:dyDescent="0.35">
      <c r="A161" s="4">
        <v>158</v>
      </c>
    </row>
    <row r="162" spans="1:1" x14ac:dyDescent="0.35">
      <c r="A162" s="4">
        <v>159</v>
      </c>
    </row>
    <row r="163" spans="1:1" x14ac:dyDescent="0.35">
      <c r="A163" s="4">
        <v>160</v>
      </c>
    </row>
    <row r="164" spans="1:1" x14ac:dyDescent="0.35">
      <c r="A164" s="4">
        <v>161</v>
      </c>
    </row>
    <row r="165" spans="1:1" x14ac:dyDescent="0.35">
      <c r="A165" s="4">
        <v>162</v>
      </c>
    </row>
    <row r="166" spans="1:1" x14ac:dyDescent="0.35">
      <c r="A166" s="4">
        <v>163</v>
      </c>
    </row>
    <row r="167" spans="1:1" x14ac:dyDescent="0.35">
      <c r="A167" s="4">
        <v>164</v>
      </c>
    </row>
    <row r="168" spans="1:1" x14ac:dyDescent="0.35">
      <c r="A168" s="4">
        <v>165</v>
      </c>
    </row>
    <row r="169" spans="1:1" x14ac:dyDescent="0.35">
      <c r="A169" s="4">
        <v>166</v>
      </c>
    </row>
    <row r="170" spans="1:1" x14ac:dyDescent="0.35">
      <c r="A170" s="4">
        <v>167</v>
      </c>
    </row>
    <row r="171" spans="1:1" x14ac:dyDescent="0.35">
      <c r="A171" s="4">
        <v>168</v>
      </c>
    </row>
    <row r="172" spans="1:1" x14ac:dyDescent="0.35">
      <c r="A172" s="4">
        <v>169</v>
      </c>
    </row>
    <row r="173" spans="1:1" x14ac:dyDescent="0.35">
      <c r="A173" s="4">
        <v>170</v>
      </c>
    </row>
    <row r="174" spans="1:1" x14ac:dyDescent="0.35">
      <c r="A174" s="4">
        <v>171</v>
      </c>
    </row>
    <row r="175" spans="1:1" x14ac:dyDescent="0.35">
      <c r="A175" s="4">
        <v>172</v>
      </c>
    </row>
    <row r="176" spans="1:1" x14ac:dyDescent="0.35">
      <c r="A176" s="4">
        <v>173</v>
      </c>
    </row>
    <row r="177" spans="1:1" x14ac:dyDescent="0.35">
      <c r="A177" s="4">
        <v>174</v>
      </c>
    </row>
    <row r="178" spans="1:1" x14ac:dyDescent="0.35">
      <c r="A178" s="4">
        <v>175</v>
      </c>
    </row>
    <row r="179" spans="1:1" x14ac:dyDescent="0.35">
      <c r="A179" s="4">
        <v>176</v>
      </c>
    </row>
    <row r="180" spans="1:1" x14ac:dyDescent="0.35">
      <c r="A180" s="4">
        <v>177</v>
      </c>
    </row>
    <row r="181" spans="1:1" x14ac:dyDescent="0.35">
      <c r="A181" s="4">
        <v>178</v>
      </c>
    </row>
    <row r="182" spans="1:1" x14ac:dyDescent="0.35">
      <c r="A182" s="4">
        <v>179</v>
      </c>
    </row>
    <row r="183" spans="1:1" x14ac:dyDescent="0.35">
      <c r="A183" s="4">
        <v>180</v>
      </c>
    </row>
    <row r="184" spans="1:1" x14ac:dyDescent="0.35">
      <c r="A184" s="4">
        <v>181</v>
      </c>
    </row>
    <row r="185" spans="1:1" x14ac:dyDescent="0.35">
      <c r="A185" s="4">
        <v>182</v>
      </c>
    </row>
    <row r="186" spans="1:1" x14ac:dyDescent="0.35">
      <c r="A186" s="4">
        <v>183</v>
      </c>
    </row>
    <row r="187" spans="1:1" x14ac:dyDescent="0.35">
      <c r="A187" s="4">
        <v>184</v>
      </c>
    </row>
    <row r="188" spans="1:1" x14ac:dyDescent="0.35">
      <c r="A188" s="4">
        <v>185</v>
      </c>
    </row>
    <row r="189" spans="1:1" x14ac:dyDescent="0.35">
      <c r="A189" s="4">
        <v>186</v>
      </c>
    </row>
    <row r="190" spans="1:1" x14ac:dyDescent="0.35">
      <c r="A190" s="4">
        <v>187</v>
      </c>
    </row>
    <row r="191" spans="1:1" x14ac:dyDescent="0.35">
      <c r="A191" s="4">
        <v>188</v>
      </c>
    </row>
    <row r="192" spans="1:1" x14ac:dyDescent="0.35">
      <c r="A192" s="4">
        <v>189</v>
      </c>
    </row>
    <row r="193" spans="1:1" x14ac:dyDescent="0.35">
      <c r="A193" s="4">
        <v>190</v>
      </c>
    </row>
    <row r="194" spans="1:1" x14ac:dyDescent="0.35">
      <c r="A194" s="4">
        <v>191</v>
      </c>
    </row>
    <row r="195" spans="1:1" x14ac:dyDescent="0.35">
      <c r="A195" s="4">
        <v>192</v>
      </c>
    </row>
    <row r="196" spans="1:1" x14ac:dyDescent="0.35">
      <c r="A196" s="4">
        <v>193</v>
      </c>
    </row>
    <row r="197" spans="1:1" x14ac:dyDescent="0.35">
      <c r="A197" s="4">
        <v>194</v>
      </c>
    </row>
    <row r="198" spans="1:1" x14ac:dyDescent="0.35">
      <c r="A198" s="4">
        <v>195</v>
      </c>
    </row>
    <row r="199" spans="1:1" x14ac:dyDescent="0.35">
      <c r="A199" s="4">
        <v>196</v>
      </c>
    </row>
    <row r="200" spans="1:1" x14ac:dyDescent="0.35">
      <c r="A200" s="4">
        <v>197</v>
      </c>
    </row>
    <row r="201" spans="1:1" x14ac:dyDescent="0.35">
      <c r="A201" s="4">
        <v>198</v>
      </c>
    </row>
    <row r="202" spans="1:1" x14ac:dyDescent="0.35">
      <c r="A202" s="4">
        <v>199</v>
      </c>
    </row>
    <row r="203" spans="1:1" x14ac:dyDescent="0.35">
      <c r="A203" s="4">
        <v>200</v>
      </c>
    </row>
    <row r="204" spans="1:1" x14ac:dyDescent="0.35">
      <c r="A204" s="4">
        <v>201</v>
      </c>
    </row>
    <row r="205" spans="1:1" x14ac:dyDescent="0.35">
      <c r="A205" s="4">
        <v>202</v>
      </c>
    </row>
    <row r="206" spans="1:1" x14ac:dyDescent="0.35">
      <c r="A206" s="4">
        <v>203</v>
      </c>
    </row>
    <row r="207" spans="1:1" x14ac:dyDescent="0.35">
      <c r="A207" s="4">
        <v>204</v>
      </c>
    </row>
    <row r="208" spans="1:1" x14ac:dyDescent="0.35">
      <c r="A208" s="4">
        <v>205</v>
      </c>
    </row>
    <row r="209" spans="1:1" x14ac:dyDescent="0.35">
      <c r="A209" s="4">
        <v>206</v>
      </c>
    </row>
    <row r="210" spans="1:1" x14ac:dyDescent="0.35">
      <c r="A210" s="4">
        <v>207</v>
      </c>
    </row>
    <row r="211" spans="1:1" x14ac:dyDescent="0.35">
      <c r="A211" s="4">
        <v>208</v>
      </c>
    </row>
    <row r="212" spans="1:1" x14ac:dyDescent="0.35">
      <c r="A212" s="4">
        <v>209</v>
      </c>
    </row>
    <row r="213" spans="1:1" x14ac:dyDescent="0.35">
      <c r="A213" s="4">
        <v>210</v>
      </c>
    </row>
    <row r="214" spans="1:1" x14ac:dyDescent="0.35">
      <c r="A214" s="4">
        <v>211</v>
      </c>
    </row>
    <row r="215" spans="1:1" x14ac:dyDescent="0.35">
      <c r="A215" s="4">
        <v>212</v>
      </c>
    </row>
    <row r="216" spans="1:1" x14ac:dyDescent="0.35">
      <c r="A216" s="4">
        <v>213</v>
      </c>
    </row>
    <row r="217" spans="1:1" x14ac:dyDescent="0.35">
      <c r="A217" s="4">
        <v>214</v>
      </c>
    </row>
    <row r="218" spans="1:1" x14ac:dyDescent="0.35">
      <c r="A218" s="4">
        <v>215</v>
      </c>
    </row>
    <row r="219" spans="1:1" x14ac:dyDescent="0.35">
      <c r="A219" s="4">
        <v>216</v>
      </c>
    </row>
    <row r="220" spans="1:1" x14ac:dyDescent="0.35">
      <c r="A220" s="4">
        <v>217</v>
      </c>
    </row>
    <row r="221" spans="1:1" x14ac:dyDescent="0.35">
      <c r="A221" s="4">
        <v>218</v>
      </c>
    </row>
    <row r="222" spans="1:1" x14ac:dyDescent="0.35">
      <c r="A222" s="4">
        <v>219</v>
      </c>
    </row>
    <row r="223" spans="1:1" x14ac:dyDescent="0.35">
      <c r="A223" s="4">
        <v>220</v>
      </c>
    </row>
    <row r="224" spans="1:1" x14ac:dyDescent="0.35">
      <c r="A224" s="4">
        <v>221</v>
      </c>
    </row>
    <row r="225" spans="1:1" x14ac:dyDescent="0.35">
      <c r="A225" s="4">
        <v>222</v>
      </c>
    </row>
    <row r="226" spans="1:1" x14ac:dyDescent="0.35">
      <c r="A226" s="4">
        <v>223</v>
      </c>
    </row>
    <row r="227" spans="1:1" x14ac:dyDescent="0.35">
      <c r="A227" s="4">
        <v>224</v>
      </c>
    </row>
    <row r="228" spans="1:1" x14ac:dyDescent="0.35">
      <c r="A228" s="4">
        <v>225</v>
      </c>
    </row>
    <row r="229" spans="1:1" x14ac:dyDescent="0.35">
      <c r="A229" s="4">
        <v>226</v>
      </c>
    </row>
    <row r="230" spans="1:1" x14ac:dyDescent="0.35">
      <c r="A230" s="4">
        <v>227</v>
      </c>
    </row>
    <row r="231" spans="1:1" x14ac:dyDescent="0.35">
      <c r="A231" s="4">
        <v>228</v>
      </c>
    </row>
    <row r="232" spans="1:1" x14ac:dyDescent="0.35">
      <c r="A232" s="4">
        <v>229</v>
      </c>
    </row>
    <row r="233" spans="1:1" x14ac:dyDescent="0.35">
      <c r="A233" s="4">
        <v>230</v>
      </c>
    </row>
    <row r="234" spans="1:1" x14ac:dyDescent="0.35">
      <c r="A234" s="4">
        <v>231</v>
      </c>
    </row>
    <row r="235" spans="1:1" x14ac:dyDescent="0.35">
      <c r="A235" s="4">
        <v>232</v>
      </c>
    </row>
    <row r="236" spans="1:1" x14ac:dyDescent="0.35">
      <c r="A236" s="4">
        <v>233</v>
      </c>
    </row>
    <row r="237" spans="1:1" x14ac:dyDescent="0.35">
      <c r="A237" s="4">
        <v>234</v>
      </c>
    </row>
    <row r="238" spans="1:1" x14ac:dyDescent="0.35">
      <c r="A238" s="4">
        <v>235</v>
      </c>
    </row>
    <row r="239" spans="1:1" x14ac:dyDescent="0.35">
      <c r="A239" s="4">
        <v>236</v>
      </c>
    </row>
    <row r="240" spans="1:1" x14ac:dyDescent="0.35">
      <c r="A240" s="4">
        <v>237</v>
      </c>
    </row>
    <row r="241" spans="1:1" x14ac:dyDescent="0.35">
      <c r="A241" s="4">
        <v>238</v>
      </c>
    </row>
    <row r="242" spans="1:1" x14ac:dyDescent="0.35">
      <c r="A242" s="4">
        <v>239</v>
      </c>
    </row>
    <row r="243" spans="1:1" x14ac:dyDescent="0.35">
      <c r="A243" s="4">
        <v>240</v>
      </c>
    </row>
    <row r="244" spans="1:1" x14ac:dyDescent="0.35">
      <c r="A244" s="4">
        <v>241</v>
      </c>
    </row>
    <row r="245" spans="1:1" x14ac:dyDescent="0.35">
      <c r="A245" s="4">
        <v>242</v>
      </c>
    </row>
    <row r="246" spans="1:1" x14ac:dyDescent="0.35">
      <c r="A246" s="4">
        <v>243</v>
      </c>
    </row>
    <row r="247" spans="1:1" x14ac:dyDescent="0.35">
      <c r="A247" s="4">
        <v>244</v>
      </c>
    </row>
    <row r="248" spans="1:1" x14ac:dyDescent="0.35">
      <c r="A248" s="4">
        <v>245</v>
      </c>
    </row>
    <row r="249" spans="1:1" x14ac:dyDescent="0.35">
      <c r="A249" s="4">
        <v>246</v>
      </c>
    </row>
    <row r="250" spans="1:1" x14ac:dyDescent="0.35">
      <c r="A250" s="4">
        <v>247</v>
      </c>
    </row>
    <row r="251" spans="1:1" x14ac:dyDescent="0.35">
      <c r="A251" s="4">
        <v>248</v>
      </c>
    </row>
    <row r="252" spans="1:1" x14ac:dyDescent="0.35">
      <c r="A252" s="4">
        <v>249</v>
      </c>
    </row>
    <row r="253" spans="1:1" x14ac:dyDescent="0.35">
      <c r="A253" s="4">
        <v>250</v>
      </c>
    </row>
    <row r="254" spans="1:1" x14ac:dyDescent="0.35">
      <c r="A254" s="4">
        <v>251</v>
      </c>
    </row>
    <row r="255" spans="1:1" x14ac:dyDescent="0.35">
      <c r="A255" s="4">
        <v>252</v>
      </c>
    </row>
    <row r="256" spans="1:1" x14ac:dyDescent="0.35">
      <c r="A256" s="4">
        <v>253</v>
      </c>
    </row>
    <row r="257" spans="1:1" x14ac:dyDescent="0.35">
      <c r="A257" s="4">
        <v>254</v>
      </c>
    </row>
    <row r="258" spans="1:1" x14ac:dyDescent="0.35">
      <c r="A258" s="4">
        <v>255</v>
      </c>
    </row>
    <row r="259" spans="1:1" x14ac:dyDescent="0.35">
      <c r="A259" s="4">
        <v>256</v>
      </c>
    </row>
    <row r="260" spans="1:1" x14ac:dyDescent="0.35">
      <c r="A260" s="4">
        <v>257</v>
      </c>
    </row>
    <row r="261" spans="1:1" x14ac:dyDescent="0.35">
      <c r="A261" s="4">
        <v>258</v>
      </c>
    </row>
    <row r="262" spans="1:1" x14ac:dyDescent="0.35">
      <c r="A262" s="4">
        <v>259</v>
      </c>
    </row>
    <row r="263" spans="1:1" x14ac:dyDescent="0.35">
      <c r="A263" s="4">
        <v>260</v>
      </c>
    </row>
    <row r="264" spans="1:1" x14ac:dyDescent="0.35">
      <c r="A264" s="4">
        <v>261</v>
      </c>
    </row>
    <row r="265" spans="1:1" x14ac:dyDescent="0.35">
      <c r="A265" s="4">
        <v>262</v>
      </c>
    </row>
    <row r="266" spans="1:1" x14ac:dyDescent="0.35">
      <c r="A266" s="4">
        <v>263</v>
      </c>
    </row>
    <row r="267" spans="1:1" x14ac:dyDescent="0.35">
      <c r="A267" s="4">
        <v>264</v>
      </c>
    </row>
    <row r="268" spans="1:1" x14ac:dyDescent="0.35">
      <c r="A268" s="4">
        <v>265</v>
      </c>
    </row>
    <row r="269" spans="1:1" x14ac:dyDescent="0.35">
      <c r="A269" s="4">
        <v>266</v>
      </c>
    </row>
    <row r="270" spans="1:1" x14ac:dyDescent="0.35">
      <c r="A270" s="4">
        <v>267</v>
      </c>
    </row>
    <row r="271" spans="1:1" x14ac:dyDescent="0.35">
      <c r="A271" s="4">
        <v>268</v>
      </c>
    </row>
    <row r="272" spans="1:1" x14ac:dyDescent="0.35">
      <c r="A272" s="4">
        <v>269</v>
      </c>
    </row>
    <row r="273" spans="1:1" x14ac:dyDescent="0.35">
      <c r="A273" s="4">
        <v>270</v>
      </c>
    </row>
    <row r="274" spans="1:1" x14ac:dyDescent="0.35">
      <c r="A274" s="4">
        <v>271</v>
      </c>
    </row>
    <row r="275" spans="1:1" x14ac:dyDescent="0.35">
      <c r="A275" s="4">
        <v>272</v>
      </c>
    </row>
    <row r="276" spans="1:1" x14ac:dyDescent="0.35">
      <c r="A276" s="4">
        <v>273</v>
      </c>
    </row>
    <row r="277" spans="1:1" x14ac:dyDescent="0.35">
      <c r="A277" s="4">
        <v>274</v>
      </c>
    </row>
    <row r="278" spans="1:1" x14ac:dyDescent="0.35">
      <c r="A278" s="4">
        <v>275</v>
      </c>
    </row>
    <row r="279" spans="1:1" x14ac:dyDescent="0.35">
      <c r="A279" s="4">
        <v>276</v>
      </c>
    </row>
    <row r="280" spans="1:1" x14ac:dyDescent="0.35">
      <c r="A280" s="4">
        <v>277</v>
      </c>
    </row>
    <row r="281" spans="1:1" x14ac:dyDescent="0.35">
      <c r="A281" s="4">
        <v>278</v>
      </c>
    </row>
    <row r="282" spans="1:1" x14ac:dyDescent="0.35">
      <c r="A282" s="4">
        <v>279</v>
      </c>
    </row>
    <row r="283" spans="1:1" x14ac:dyDescent="0.35">
      <c r="A283" s="4">
        <v>280</v>
      </c>
    </row>
    <row r="284" spans="1:1" x14ac:dyDescent="0.35">
      <c r="A284" s="4">
        <v>281</v>
      </c>
    </row>
    <row r="285" spans="1:1" x14ac:dyDescent="0.35">
      <c r="A285" s="4">
        <v>282</v>
      </c>
    </row>
    <row r="286" spans="1:1" x14ac:dyDescent="0.35">
      <c r="A286" s="4">
        <v>283</v>
      </c>
    </row>
    <row r="287" spans="1:1" x14ac:dyDescent="0.35">
      <c r="A287" s="4">
        <v>284</v>
      </c>
    </row>
    <row r="288" spans="1:1" x14ac:dyDescent="0.35">
      <c r="A288" s="4">
        <v>285</v>
      </c>
    </row>
    <row r="289" spans="1:1" x14ac:dyDescent="0.35">
      <c r="A289" s="4">
        <v>286</v>
      </c>
    </row>
    <row r="290" spans="1:1" x14ac:dyDescent="0.35">
      <c r="A290" s="4">
        <v>287</v>
      </c>
    </row>
    <row r="291" spans="1:1" x14ac:dyDescent="0.35">
      <c r="A291" s="4">
        <v>288</v>
      </c>
    </row>
    <row r="292" spans="1:1" x14ac:dyDescent="0.35">
      <c r="A292" s="4">
        <v>289</v>
      </c>
    </row>
    <row r="293" spans="1:1" x14ac:dyDescent="0.35">
      <c r="A293" s="4">
        <v>290</v>
      </c>
    </row>
    <row r="294" spans="1:1" x14ac:dyDescent="0.35">
      <c r="A294" s="4">
        <v>291</v>
      </c>
    </row>
    <row r="295" spans="1:1" x14ac:dyDescent="0.35">
      <c r="A295" s="4">
        <v>292</v>
      </c>
    </row>
    <row r="296" spans="1:1" x14ac:dyDescent="0.35">
      <c r="A296" s="4">
        <v>293</v>
      </c>
    </row>
    <row r="297" spans="1:1" x14ac:dyDescent="0.35">
      <c r="A297" s="4">
        <v>294</v>
      </c>
    </row>
    <row r="298" spans="1:1" x14ac:dyDescent="0.35">
      <c r="A298" s="4">
        <v>295</v>
      </c>
    </row>
    <row r="299" spans="1:1" x14ac:dyDescent="0.35">
      <c r="A299" s="4">
        <v>296</v>
      </c>
    </row>
    <row r="300" spans="1:1" x14ac:dyDescent="0.35">
      <c r="A300" s="4">
        <v>297</v>
      </c>
    </row>
  </sheetData>
  <mergeCells count="1">
    <mergeCell ref="B1:O2"/>
  </mergeCells>
  <dataValidations count="4">
    <dataValidation type="list" allowBlank="1" showInputMessage="1" showErrorMessage="1" promptTitle="Select Civil War Unit" prompt="Select from Pull Down Menu" sqref="I1:I2 I4:I13 I15:I19 I21:I1048576" xr:uid="{8B01AF35-E66A-4633-AEDD-3D1223993C18}">
      <formula1>"12th USCT, 13th USCT,14th USCT,15th USCT,16th USCT, 59th USCT,101st USCT, 25th Inf Reg, All Other US Units"</formula1>
    </dataValidation>
    <dataValidation type="list" allowBlank="1" showInputMessage="1" showErrorMessage="1" promptTitle="Select Civil War Unit" prompt="Select from Pull Down Menu" sqref="I3" xr:uid="{4BF9436A-BC2F-41CB-9FE0-61AEE3E92A77}">
      <formula1>"12th USCT, 13th USCT, 14th USCT, 15th USCT, 16th USCT, 59th USCT,101st USCT, 24th Inf Reg,25th Inf Reg, All Other US Units"</formula1>
    </dataValidation>
    <dataValidation type="list" allowBlank="1" showInputMessage="1" showErrorMessage="1" promptTitle="Select Civil War Unit" prompt="Select from Pull Down Menu" sqref="I20" xr:uid="{76DDF8AA-7CB4-4AF2-95C5-90326CF7CB15}">
      <formula1>"12th USCT, 13th USCT,14th USCT,15th USCT,16th USCT, 59th USCT,101st USCT, 24th Inf Reg, 25th Inf Reg, All Other US Units"</formula1>
    </dataValidation>
    <dataValidation type="list" allowBlank="1" showInputMessage="1" showErrorMessage="1" promptTitle="Select Civil War Unit" prompt="Select from Pull Down Menu" sqref="I14" xr:uid="{95436091-5EEE-4100-9BAD-D8B0A4B492B7}">
      <formula1>"12th USCT, 13th USCT,14th USCT,15th USCT,16th USCT, 59th USCT,101st USCT, 25th Inf Reg, All Other US Units, 4th USCHA"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8E2444D67D64438EBECAE8C1A3504A" ma:contentTypeVersion="18" ma:contentTypeDescription="Create a new document." ma:contentTypeScope="" ma:versionID="242c5854eceacbe803b61d98f529f1bb">
  <xsd:schema xmlns:xsd="http://www.w3.org/2001/XMLSchema" xmlns:xs="http://www.w3.org/2001/XMLSchema" xmlns:p="http://schemas.microsoft.com/office/2006/metadata/properties" xmlns:ns1="http://schemas.microsoft.com/sharepoint/v3" xmlns:ns3="38bd1102-448d-4310-b167-a1c6af597f1a" xmlns:ns4="35451c64-d7ca-4c70-930f-2b81e63477e3" targetNamespace="http://schemas.microsoft.com/office/2006/metadata/properties" ma:root="true" ma:fieldsID="f28812aaf3e256d886c2e93ac2a9b172" ns1:_="" ns3:_="" ns4:_="">
    <xsd:import namespace="http://schemas.microsoft.com/sharepoint/v3"/>
    <xsd:import namespace="38bd1102-448d-4310-b167-a1c6af597f1a"/>
    <xsd:import namespace="35451c64-d7ca-4c70-930f-2b81e63477e3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d1102-448d-4310-b167-a1c6af597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51c64-d7ca-4c70-930f-2b81e63477e3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38bd1102-448d-4310-b167-a1c6af597f1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1CBA40-9710-4836-9B1B-409BFEA33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bd1102-448d-4310-b167-a1c6af597f1a"/>
    <ds:schemaRef ds:uri="35451c64-d7ca-4c70-930f-2b81e6347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746A37-6D9B-4892-9047-B6199075B3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A623F-D72C-40F9-8D48-2A2C10C958A9}">
  <ds:schemaRefs>
    <ds:schemaRef ds:uri="http://schemas.microsoft.com/sharepoint/v3"/>
    <ds:schemaRef ds:uri="38bd1102-448d-4310-b167-a1c6af597f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5451c64-d7ca-4c70-930f-2b81e63477e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Civilians</vt:lpstr>
      <vt:lpstr>Military Veterans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Smith</dc:creator>
  <cp:lastModifiedBy>Nolting, Tyler M.</cp:lastModifiedBy>
  <cp:lastPrinted>2022-08-16T15:23:49Z</cp:lastPrinted>
  <dcterms:created xsi:type="dcterms:W3CDTF">2016-12-08T01:31:00Z</dcterms:created>
  <dcterms:modified xsi:type="dcterms:W3CDTF">2023-07-24T04:42:36Z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0x010100B08E2444D67D64438EBECAE8C1A3504A</vt:lpwstr>
  </property>
</Properties>
</file>